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Lokál\LUKOS\SvatyVaclav2020\"/>
    </mc:Choice>
  </mc:AlternateContent>
  <xr:revisionPtr revIDLastSave="0" documentId="8_{2A03F774-F843-4ABB-A71C-3885FD268BE9}" xr6:coauthVersionLast="45" xr6:coauthVersionMax="45" xr10:uidLastSave="{00000000-0000-0000-0000-000000000000}"/>
  <bookViews>
    <workbookView xWindow="-120" yWindow="-120" windowWidth="24240" windowHeight="13140" xr2:uid="{CFCF5006-30B3-44AA-9CA8-5DC4D0838961}"/>
  </bookViews>
  <sheets>
    <sheet name="LoveckýŽeny" sheetId="10" r:id="rId1"/>
    <sheet name="LoveckýMuži" sheetId="9" r:id="rId2"/>
    <sheet name="PrimitivníLuk" sheetId="8" r:id="rId3"/>
    <sheet name="TradičníLuk" sheetId="6" r:id="rId4"/>
    <sheet name="DorostDívky" sheetId="5" r:id="rId5"/>
    <sheet name="DorostKluci" sheetId="4" r:id="rId6"/>
    <sheet name="Dě12" sheetId="3" r:id="rId7"/>
    <sheet name="Dě9" sheetId="2" r:id="rId8"/>
  </sheets>
  <externalReferences>
    <externalReference r:id="rId9"/>
  </externalReferences>
  <definedNames>
    <definedName name="_xlnm._FilterDatabase" localSheetId="6" hidden="1">Dě12!$B$6:$AH$100</definedName>
    <definedName name="_xlnm._FilterDatabase" localSheetId="7" hidden="1">Dě9!$B$6:$AH$100</definedName>
    <definedName name="_xlnm._FilterDatabase" localSheetId="4" hidden="1">DorostDívky!$B$6:$AH$100</definedName>
    <definedName name="_xlnm._FilterDatabase" localSheetId="5" hidden="1">DorostKluci!$B$6:$AH$100</definedName>
    <definedName name="_xlnm._FilterDatabase" localSheetId="1" hidden="1">LoveckýMuži!$B$6:$AH$100</definedName>
    <definedName name="_xlnm._FilterDatabase" localSheetId="0" hidden="1">LoveckýŽeny!$B$6:$AH$100</definedName>
    <definedName name="_xlnm._FilterDatabase" localSheetId="2" hidden="1">PrimitivníLuk!$B$6:$AH$100</definedName>
    <definedName name="_xlnm._FilterDatabase" localSheetId="3" hidden="1">TradičníLuk!$B$6:$AH$100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10" l="1"/>
  <c r="D4" i="10"/>
  <c r="E4" i="10"/>
  <c r="F4" i="10"/>
  <c r="G4" i="10"/>
  <c r="I4" i="10"/>
  <c r="K4" i="10"/>
  <c r="M4" i="10"/>
  <c r="O4" i="10"/>
  <c r="Q4" i="10"/>
  <c r="S4" i="10"/>
  <c r="U4" i="10"/>
  <c r="W4" i="10"/>
  <c r="Y4" i="10"/>
  <c r="AA4" i="10"/>
  <c r="AC4" i="10"/>
  <c r="AE4" i="10"/>
  <c r="AG4" i="10"/>
  <c r="G5" i="10"/>
  <c r="I5" i="10"/>
  <c r="K5" i="10"/>
  <c r="M5" i="10"/>
  <c r="O5" i="10"/>
  <c r="Q5" i="10"/>
  <c r="S5" i="10"/>
  <c r="U5" i="10"/>
  <c r="W5" i="10"/>
  <c r="Y5" i="10"/>
  <c r="AA5" i="10"/>
  <c r="AC5" i="10"/>
  <c r="AE5" i="10"/>
  <c r="AG5" i="10"/>
  <c r="B6" i="10"/>
  <c r="C6" i="10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B7" i="10"/>
  <c r="C7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B8" i="10"/>
  <c r="C8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B9" i="10"/>
  <c r="C9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B10" i="10"/>
  <c r="C10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B11" i="10"/>
  <c r="C11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B12" i="10"/>
  <c r="C12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B13" i="10"/>
  <c r="C13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B15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B16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B17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B18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B19" i="10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B20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B22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B23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B24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B25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B26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B27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B28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B29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B30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B31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AA31" i="10"/>
  <c r="AB31" i="10"/>
  <c r="AC31" i="10"/>
  <c r="AD31" i="10"/>
  <c r="AE31" i="10"/>
  <c r="AF31" i="10"/>
  <c r="AG31" i="10"/>
  <c r="AH31" i="10"/>
  <c r="B32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AA32" i="10"/>
  <c r="AB32" i="10"/>
  <c r="AC32" i="10"/>
  <c r="AD32" i="10"/>
  <c r="AE32" i="10"/>
  <c r="AF32" i="10"/>
  <c r="AG32" i="10"/>
  <c r="AH32" i="10"/>
  <c r="B33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B33" i="10"/>
  <c r="AC33" i="10"/>
  <c r="AD33" i="10"/>
  <c r="AE33" i="10"/>
  <c r="AF33" i="10"/>
  <c r="AG33" i="10"/>
  <c r="AH33" i="10"/>
  <c r="B34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AF34" i="10"/>
  <c r="AG34" i="10"/>
  <c r="AH34" i="10"/>
  <c r="B35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AF35" i="10"/>
  <c r="AG35" i="10"/>
  <c r="AH35" i="10"/>
  <c r="B36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AF36" i="10"/>
  <c r="AG36" i="10"/>
  <c r="AH36" i="10"/>
  <c r="B37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AF37" i="10"/>
  <c r="AG37" i="10"/>
  <c r="AH37" i="10"/>
  <c r="B38" i="10"/>
  <c r="C38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F38" i="10"/>
  <c r="AG38" i="10"/>
  <c r="AH38" i="10"/>
  <c r="B39" i="10"/>
  <c r="C39" i="10"/>
  <c r="D39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AF39" i="10"/>
  <c r="AG39" i="10"/>
  <c r="AH39" i="10"/>
  <c r="B40" i="10"/>
  <c r="C40" i="10"/>
  <c r="D40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F40" i="10"/>
  <c r="AG40" i="10"/>
  <c r="AH40" i="10"/>
  <c r="B41" i="10"/>
  <c r="C41" i="10"/>
  <c r="D41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AF41" i="10"/>
  <c r="AG41" i="10"/>
  <c r="AH41" i="10"/>
  <c r="B42" i="10"/>
  <c r="C42" i="10"/>
  <c r="D42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F42" i="10"/>
  <c r="AG42" i="10"/>
  <c r="AH42" i="10"/>
  <c r="B43" i="10"/>
  <c r="C43" i="10"/>
  <c r="D43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B43" i="10"/>
  <c r="AC43" i="10"/>
  <c r="AD43" i="10"/>
  <c r="AE43" i="10"/>
  <c r="AF43" i="10"/>
  <c r="AG43" i="10"/>
  <c r="AH43" i="10"/>
  <c r="B44" i="10"/>
  <c r="C44" i="10"/>
  <c r="D44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E44" i="10"/>
  <c r="AF44" i="10"/>
  <c r="AG44" i="10"/>
  <c r="AH44" i="10"/>
  <c r="B45" i="10"/>
  <c r="C45" i="10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AF45" i="10"/>
  <c r="AG45" i="10"/>
  <c r="AH45" i="10"/>
  <c r="B46" i="10"/>
  <c r="C46" i="10"/>
  <c r="D46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AC46" i="10"/>
  <c r="AD46" i="10"/>
  <c r="AE46" i="10"/>
  <c r="AF46" i="10"/>
  <c r="AG46" i="10"/>
  <c r="AH46" i="10"/>
  <c r="B47" i="10"/>
  <c r="C47" i="10"/>
  <c r="D47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AC47" i="10"/>
  <c r="AD47" i="10"/>
  <c r="AE47" i="10"/>
  <c r="AF47" i="10"/>
  <c r="AG47" i="10"/>
  <c r="AH47" i="10"/>
  <c r="B48" i="10"/>
  <c r="C48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AG48" i="10"/>
  <c r="AH48" i="10"/>
  <c r="B49" i="10"/>
  <c r="C49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49" i="10"/>
  <c r="AF49" i="10"/>
  <c r="AG49" i="10"/>
  <c r="AH49" i="10"/>
  <c r="B50" i="10"/>
  <c r="C50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AF50" i="10"/>
  <c r="AG50" i="10"/>
  <c r="AH50" i="10"/>
  <c r="B51" i="10"/>
  <c r="C51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AC51" i="10"/>
  <c r="AD51" i="10"/>
  <c r="AE51" i="10"/>
  <c r="AF51" i="10"/>
  <c r="AG51" i="10"/>
  <c r="AH51" i="10"/>
  <c r="B52" i="10"/>
  <c r="C52" i="10"/>
  <c r="D52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F52" i="10"/>
  <c r="AG52" i="10"/>
  <c r="AH52" i="10"/>
  <c r="B53" i="10"/>
  <c r="C53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AA53" i="10"/>
  <c r="AB53" i="10"/>
  <c r="AC53" i="10"/>
  <c r="AD53" i="10"/>
  <c r="AE53" i="10"/>
  <c r="AF53" i="10"/>
  <c r="AG53" i="10"/>
  <c r="AH53" i="10"/>
  <c r="B54" i="10"/>
  <c r="C54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AA54" i="10"/>
  <c r="AB54" i="10"/>
  <c r="AC54" i="10"/>
  <c r="AD54" i="10"/>
  <c r="AE54" i="10"/>
  <c r="AF54" i="10"/>
  <c r="AG54" i="10"/>
  <c r="AH54" i="10"/>
  <c r="B55" i="10"/>
  <c r="C55" i="10"/>
  <c r="D55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Y55" i="10"/>
  <c r="Z55" i="10"/>
  <c r="AA55" i="10"/>
  <c r="AB55" i="10"/>
  <c r="AC55" i="10"/>
  <c r="AD55" i="10"/>
  <c r="AE55" i="10"/>
  <c r="AF55" i="10"/>
  <c r="AG55" i="10"/>
  <c r="AH55" i="10"/>
  <c r="B56" i="10"/>
  <c r="C56" i="10"/>
  <c r="D56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V56" i="10"/>
  <c r="W56" i="10"/>
  <c r="X56" i="10"/>
  <c r="Y56" i="10"/>
  <c r="Z56" i="10"/>
  <c r="AA56" i="10"/>
  <c r="AB56" i="10"/>
  <c r="AC56" i="10"/>
  <c r="AD56" i="10"/>
  <c r="AE56" i="10"/>
  <c r="AF56" i="10"/>
  <c r="AG56" i="10"/>
  <c r="AH56" i="10"/>
  <c r="B57" i="10"/>
  <c r="C57" i="10"/>
  <c r="D57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X57" i="10"/>
  <c r="Y57" i="10"/>
  <c r="Z57" i="10"/>
  <c r="AA57" i="10"/>
  <c r="AB57" i="10"/>
  <c r="AC57" i="10"/>
  <c r="AD57" i="10"/>
  <c r="AE57" i="10"/>
  <c r="AF57" i="10"/>
  <c r="AG57" i="10"/>
  <c r="AH57" i="10"/>
  <c r="B58" i="10"/>
  <c r="C58" i="10"/>
  <c r="D58" i="10"/>
  <c r="E58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W58" i="10"/>
  <c r="X58" i="10"/>
  <c r="Y58" i="10"/>
  <c r="Z58" i="10"/>
  <c r="AA58" i="10"/>
  <c r="AB58" i="10"/>
  <c r="AC58" i="10"/>
  <c r="AD58" i="10"/>
  <c r="AE58" i="10"/>
  <c r="AF58" i="10"/>
  <c r="AG58" i="10"/>
  <c r="AH58" i="10"/>
  <c r="B59" i="10"/>
  <c r="C59" i="10"/>
  <c r="D59" i="10"/>
  <c r="E59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X59" i="10"/>
  <c r="Y59" i="10"/>
  <c r="Z59" i="10"/>
  <c r="AA59" i="10"/>
  <c r="AB59" i="10"/>
  <c r="AC59" i="10"/>
  <c r="AD59" i="10"/>
  <c r="AE59" i="10"/>
  <c r="AF59" i="10"/>
  <c r="AG59" i="10"/>
  <c r="AH59" i="10"/>
  <c r="B60" i="10"/>
  <c r="C60" i="10"/>
  <c r="D60" i="10"/>
  <c r="E60" i="10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X60" i="10"/>
  <c r="Y60" i="10"/>
  <c r="Z60" i="10"/>
  <c r="AA60" i="10"/>
  <c r="AB60" i="10"/>
  <c r="AC60" i="10"/>
  <c r="AD60" i="10"/>
  <c r="AE60" i="10"/>
  <c r="AF60" i="10"/>
  <c r="AG60" i="10"/>
  <c r="AH60" i="10"/>
  <c r="B61" i="10"/>
  <c r="C61" i="10"/>
  <c r="D61" i="10"/>
  <c r="E61" i="10"/>
  <c r="F61" i="10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X61" i="10"/>
  <c r="Y61" i="10"/>
  <c r="Z61" i="10"/>
  <c r="AA61" i="10"/>
  <c r="AB61" i="10"/>
  <c r="AC61" i="10"/>
  <c r="AD61" i="10"/>
  <c r="AE61" i="10"/>
  <c r="AF61" i="10"/>
  <c r="AG61" i="10"/>
  <c r="AH61" i="10"/>
  <c r="B62" i="10"/>
  <c r="C62" i="10"/>
  <c r="D62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C62" i="10"/>
  <c r="AD62" i="10"/>
  <c r="AE62" i="10"/>
  <c r="AF62" i="10"/>
  <c r="AG62" i="10"/>
  <c r="AH62" i="10"/>
  <c r="B63" i="10"/>
  <c r="C63" i="10"/>
  <c r="D63" i="10"/>
  <c r="E63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X63" i="10"/>
  <c r="Y63" i="10"/>
  <c r="Z63" i="10"/>
  <c r="AA63" i="10"/>
  <c r="AB63" i="10"/>
  <c r="AC63" i="10"/>
  <c r="AD63" i="10"/>
  <c r="AE63" i="10"/>
  <c r="AF63" i="10"/>
  <c r="AG63" i="10"/>
  <c r="AH63" i="10"/>
  <c r="B64" i="10"/>
  <c r="C64" i="10"/>
  <c r="D64" i="10"/>
  <c r="E64" i="10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X64" i="10"/>
  <c r="Y64" i="10"/>
  <c r="Z64" i="10"/>
  <c r="AA64" i="10"/>
  <c r="AB64" i="10"/>
  <c r="AC64" i="10"/>
  <c r="AD64" i="10"/>
  <c r="AE64" i="10"/>
  <c r="AF64" i="10"/>
  <c r="AG64" i="10"/>
  <c r="AH64" i="10"/>
  <c r="B65" i="10"/>
  <c r="C65" i="10"/>
  <c r="D65" i="10"/>
  <c r="E65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X65" i="10"/>
  <c r="Y65" i="10"/>
  <c r="Z65" i="10"/>
  <c r="AA65" i="10"/>
  <c r="AB65" i="10"/>
  <c r="AC65" i="10"/>
  <c r="AD65" i="10"/>
  <c r="AE65" i="10"/>
  <c r="AF65" i="10"/>
  <c r="AG65" i="10"/>
  <c r="AH65" i="10"/>
  <c r="B66" i="10"/>
  <c r="C66" i="10"/>
  <c r="D66" i="10"/>
  <c r="E66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X66" i="10"/>
  <c r="Y66" i="10"/>
  <c r="Z66" i="10"/>
  <c r="AA66" i="10"/>
  <c r="AB66" i="10"/>
  <c r="AC66" i="10"/>
  <c r="AD66" i="10"/>
  <c r="AE66" i="10"/>
  <c r="AF66" i="10"/>
  <c r="AG66" i="10"/>
  <c r="AH66" i="10"/>
  <c r="B67" i="10"/>
  <c r="C67" i="10"/>
  <c r="D67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X67" i="10"/>
  <c r="Y67" i="10"/>
  <c r="Z67" i="10"/>
  <c r="AA67" i="10"/>
  <c r="AB67" i="10"/>
  <c r="AC67" i="10"/>
  <c r="AD67" i="10"/>
  <c r="AE67" i="10"/>
  <c r="AF67" i="10"/>
  <c r="AG67" i="10"/>
  <c r="AH67" i="10"/>
  <c r="B68" i="10"/>
  <c r="C68" i="10"/>
  <c r="D68" i="10"/>
  <c r="E68" i="10"/>
  <c r="F68" i="10"/>
  <c r="G68" i="10"/>
  <c r="H68" i="10"/>
  <c r="I68" i="10"/>
  <c r="J68" i="10"/>
  <c r="K68" i="10"/>
  <c r="L68" i="10"/>
  <c r="M68" i="10"/>
  <c r="N68" i="10"/>
  <c r="O68" i="10"/>
  <c r="P68" i="10"/>
  <c r="Q68" i="10"/>
  <c r="R68" i="10"/>
  <c r="S68" i="10"/>
  <c r="T68" i="10"/>
  <c r="U68" i="10"/>
  <c r="V68" i="10"/>
  <c r="W68" i="10"/>
  <c r="X68" i="10"/>
  <c r="Y68" i="10"/>
  <c r="Z68" i="10"/>
  <c r="AA68" i="10"/>
  <c r="AB68" i="10"/>
  <c r="AC68" i="10"/>
  <c r="AD68" i="10"/>
  <c r="AE68" i="10"/>
  <c r="AF68" i="10"/>
  <c r="AG68" i="10"/>
  <c r="AH68" i="10"/>
  <c r="B69" i="10"/>
  <c r="C69" i="10"/>
  <c r="D69" i="10"/>
  <c r="E69" i="10"/>
  <c r="F69" i="10"/>
  <c r="G69" i="10"/>
  <c r="H69" i="10"/>
  <c r="I69" i="10"/>
  <c r="J69" i="10"/>
  <c r="K69" i="10"/>
  <c r="L69" i="10"/>
  <c r="M69" i="10"/>
  <c r="N69" i="10"/>
  <c r="O69" i="10"/>
  <c r="P69" i="10"/>
  <c r="Q69" i="10"/>
  <c r="R69" i="10"/>
  <c r="S69" i="10"/>
  <c r="T69" i="10"/>
  <c r="U69" i="10"/>
  <c r="V69" i="10"/>
  <c r="W69" i="10"/>
  <c r="X69" i="10"/>
  <c r="Y69" i="10"/>
  <c r="Z69" i="10"/>
  <c r="AA69" i="10"/>
  <c r="AB69" i="10"/>
  <c r="AC69" i="10"/>
  <c r="AD69" i="10"/>
  <c r="AE69" i="10"/>
  <c r="AF69" i="10"/>
  <c r="AG69" i="10"/>
  <c r="AH69" i="10"/>
  <c r="B70" i="10"/>
  <c r="C70" i="10"/>
  <c r="D70" i="10"/>
  <c r="E70" i="10"/>
  <c r="F70" i="10"/>
  <c r="G70" i="10"/>
  <c r="H70" i="10"/>
  <c r="I70" i="10"/>
  <c r="J70" i="10"/>
  <c r="K70" i="10"/>
  <c r="L70" i="10"/>
  <c r="M70" i="10"/>
  <c r="N70" i="10"/>
  <c r="O70" i="10"/>
  <c r="P70" i="10"/>
  <c r="Q70" i="10"/>
  <c r="R70" i="10"/>
  <c r="S70" i="10"/>
  <c r="T70" i="10"/>
  <c r="U70" i="10"/>
  <c r="V70" i="10"/>
  <c r="W70" i="10"/>
  <c r="X70" i="10"/>
  <c r="Y70" i="10"/>
  <c r="Z70" i="10"/>
  <c r="AA70" i="10"/>
  <c r="AB70" i="10"/>
  <c r="AC70" i="10"/>
  <c r="AD70" i="10"/>
  <c r="AE70" i="10"/>
  <c r="AF70" i="10"/>
  <c r="AG70" i="10"/>
  <c r="AH70" i="10"/>
  <c r="B71" i="10"/>
  <c r="C71" i="10"/>
  <c r="D71" i="10"/>
  <c r="E71" i="10"/>
  <c r="F71" i="10"/>
  <c r="G71" i="10"/>
  <c r="H71" i="10"/>
  <c r="I71" i="10"/>
  <c r="J71" i="10"/>
  <c r="K71" i="10"/>
  <c r="L71" i="10"/>
  <c r="M71" i="10"/>
  <c r="N71" i="10"/>
  <c r="O71" i="10"/>
  <c r="P71" i="10"/>
  <c r="Q71" i="10"/>
  <c r="R71" i="10"/>
  <c r="S71" i="10"/>
  <c r="T71" i="10"/>
  <c r="U71" i="10"/>
  <c r="V71" i="10"/>
  <c r="W71" i="10"/>
  <c r="X71" i="10"/>
  <c r="Y71" i="10"/>
  <c r="Z71" i="10"/>
  <c r="AA71" i="10"/>
  <c r="AB71" i="10"/>
  <c r="AC71" i="10"/>
  <c r="AD71" i="10"/>
  <c r="AE71" i="10"/>
  <c r="AF71" i="10"/>
  <c r="AG71" i="10"/>
  <c r="AH71" i="10"/>
  <c r="B72" i="10"/>
  <c r="C72" i="10"/>
  <c r="D72" i="10"/>
  <c r="E72" i="10"/>
  <c r="F72" i="10"/>
  <c r="G72" i="10"/>
  <c r="H72" i="10"/>
  <c r="I72" i="10"/>
  <c r="J72" i="10"/>
  <c r="K72" i="10"/>
  <c r="L72" i="10"/>
  <c r="M72" i="10"/>
  <c r="N72" i="10"/>
  <c r="O72" i="10"/>
  <c r="P72" i="10"/>
  <c r="Q72" i="10"/>
  <c r="R72" i="10"/>
  <c r="S72" i="10"/>
  <c r="T72" i="10"/>
  <c r="U72" i="10"/>
  <c r="V72" i="10"/>
  <c r="W72" i="10"/>
  <c r="X72" i="10"/>
  <c r="Y72" i="10"/>
  <c r="Z72" i="10"/>
  <c r="AA72" i="10"/>
  <c r="AB72" i="10"/>
  <c r="AC72" i="10"/>
  <c r="AD72" i="10"/>
  <c r="AE72" i="10"/>
  <c r="AF72" i="10"/>
  <c r="AG72" i="10"/>
  <c r="AH72" i="10"/>
  <c r="B73" i="10"/>
  <c r="C73" i="10"/>
  <c r="D73" i="10"/>
  <c r="E73" i="10"/>
  <c r="F73" i="10"/>
  <c r="G73" i="10"/>
  <c r="H73" i="10"/>
  <c r="I73" i="10"/>
  <c r="J73" i="10"/>
  <c r="K73" i="10"/>
  <c r="L73" i="10"/>
  <c r="M73" i="10"/>
  <c r="N73" i="10"/>
  <c r="O73" i="10"/>
  <c r="P73" i="10"/>
  <c r="Q73" i="10"/>
  <c r="R73" i="10"/>
  <c r="S73" i="10"/>
  <c r="T73" i="10"/>
  <c r="U73" i="10"/>
  <c r="V73" i="10"/>
  <c r="W73" i="10"/>
  <c r="X73" i="10"/>
  <c r="Y73" i="10"/>
  <c r="Z73" i="10"/>
  <c r="AA73" i="10"/>
  <c r="AB73" i="10"/>
  <c r="AC73" i="10"/>
  <c r="AD73" i="10"/>
  <c r="AE73" i="10"/>
  <c r="AF73" i="10"/>
  <c r="AG73" i="10"/>
  <c r="AH73" i="10"/>
  <c r="B74" i="10"/>
  <c r="C74" i="10"/>
  <c r="D74" i="10"/>
  <c r="E74" i="10"/>
  <c r="F74" i="10"/>
  <c r="G74" i="10"/>
  <c r="H74" i="10"/>
  <c r="I74" i="10"/>
  <c r="J74" i="10"/>
  <c r="K74" i="10"/>
  <c r="L74" i="10"/>
  <c r="M74" i="10"/>
  <c r="N74" i="10"/>
  <c r="O74" i="10"/>
  <c r="P74" i="10"/>
  <c r="Q74" i="10"/>
  <c r="R74" i="10"/>
  <c r="S74" i="10"/>
  <c r="T74" i="10"/>
  <c r="U74" i="10"/>
  <c r="V74" i="10"/>
  <c r="W74" i="10"/>
  <c r="X74" i="10"/>
  <c r="Y74" i="10"/>
  <c r="Z74" i="10"/>
  <c r="AA74" i="10"/>
  <c r="AB74" i="10"/>
  <c r="AC74" i="10"/>
  <c r="AD74" i="10"/>
  <c r="AE74" i="10"/>
  <c r="AF74" i="10"/>
  <c r="AG74" i="10"/>
  <c r="AH74" i="10"/>
  <c r="B75" i="10"/>
  <c r="C75" i="10"/>
  <c r="D75" i="10"/>
  <c r="E75" i="10"/>
  <c r="F75" i="10"/>
  <c r="G75" i="10"/>
  <c r="H75" i="10"/>
  <c r="I75" i="10"/>
  <c r="J75" i="10"/>
  <c r="K75" i="10"/>
  <c r="L75" i="10"/>
  <c r="M75" i="10"/>
  <c r="N75" i="10"/>
  <c r="O75" i="10"/>
  <c r="P75" i="10"/>
  <c r="Q75" i="10"/>
  <c r="R75" i="10"/>
  <c r="S75" i="10"/>
  <c r="T75" i="10"/>
  <c r="U75" i="10"/>
  <c r="V75" i="10"/>
  <c r="W75" i="10"/>
  <c r="X75" i="10"/>
  <c r="Y75" i="10"/>
  <c r="Z75" i="10"/>
  <c r="AA75" i="10"/>
  <c r="AB75" i="10"/>
  <c r="AC75" i="10"/>
  <c r="AD75" i="10"/>
  <c r="AE75" i="10"/>
  <c r="AF75" i="10"/>
  <c r="AG75" i="10"/>
  <c r="AH75" i="10"/>
  <c r="B76" i="10"/>
  <c r="C76" i="10"/>
  <c r="D76" i="10"/>
  <c r="E76" i="10"/>
  <c r="F76" i="10"/>
  <c r="G76" i="10"/>
  <c r="H76" i="10"/>
  <c r="I76" i="10"/>
  <c r="J76" i="10"/>
  <c r="K76" i="10"/>
  <c r="L76" i="10"/>
  <c r="M76" i="10"/>
  <c r="N76" i="10"/>
  <c r="O76" i="10"/>
  <c r="P76" i="10"/>
  <c r="Q76" i="10"/>
  <c r="R76" i="10"/>
  <c r="S76" i="10"/>
  <c r="T76" i="10"/>
  <c r="U76" i="10"/>
  <c r="V76" i="10"/>
  <c r="W76" i="10"/>
  <c r="X76" i="10"/>
  <c r="Y76" i="10"/>
  <c r="Z76" i="10"/>
  <c r="AA76" i="10"/>
  <c r="AB76" i="10"/>
  <c r="AC76" i="10"/>
  <c r="AD76" i="10"/>
  <c r="AE76" i="10"/>
  <c r="AF76" i="10"/>
  <c r="AG76" i="10"/>
  <c r="AH76" i="10"/>
  <c r="B77" i="10"/>
  <c r="C77" i="10"/>
  <c r="D77" i="10"/>
  <c r="E77" i="10"/>
  <c r="F77" i="10"/>
  <c r="G77" i="10"/>
  <c r="H77" i="10"/>
  <c r="I77" i="10"/>
  <c r="J77" i="10"/>
  <c r="K77" i="10"/>
  <c r="L77" i="10"/>
  <c r="M77" i="10"/>
  <c r="N77" i="10"/>
  <c r="O77" i="10"/>
  <c r="P77" i="10"/>
  <c r="Q77" i="10"/>
  <c r="R77" i="10"/>
  <c r="S77" i="10"/>
  <c r="T77" i="10"/>
  <c r="U77" i="10"/>
  <c r="V77" i="10"/>
  <c r="W77" i="10"/>
  <c r="X77" i="10"/>
  <c r="Y77" i="10"/>
  <c r="Z77" i="10"/>
  <c r="AA77" i="10"/>
  <c r="AB77" i="10"/>
  <c r="AC77" i="10"/>
  <c r="AD77" i="10"/>
  <c r="AE77" i="10"/>
  <c r="AF77" i="10"/>
  <c r="AG77" i="10"/>
  <c r="AH77" i="10"/>
  <c r="B78" i="10"/>
  <c r="C78" i="10"/>
  <c r="D78" i="10"/>
  <c r="E78" i="10"/>
  <c r="F78" i="10"/>
  <c r="G78" i="10"/>
  <c r="H78" i="10"/>
  <c r="I78" i="10"/>
  <c r="J78" i="10"/>
  <c r="K78" i="10"/>
  <c r="L78" i="10"/>
  <c r="M78" i="10"/>
  <c r="N78" i="10"/>
  <c r="O78" i="10"/>
  <c r="P78" i="10"/>
  <c r="Q78" i="10"/>
  <c r="R78" i="10"/>
  <c r="S78" i="10"/>
  <c r="T78" i="10"/>
  <c r="U78" i="10"/>
  <c r="V78" i="10"/>
  <c r="W78" i="10"/>
  <c r="X78" i="10"/>
  <c r="Y78" i="10"/>
  <c r="Z78" i="10"/>
  <c r="AA78" i="10"/>
  <c r="AB78" i="10"/>
  <c r="AC78" i="10"/>
  <c r="AD78" i="10"/>
  <c r="AE78" i="10"/>
  <c r="AF78" i="10"/>
  <c r="AG78" i="10"/>
  <c r="AH78" i="10"/>
  <c r="B79" i="10"/>
  <c r="C79" i="10"/>
  <c r="D79" i="10"/>
  <c r="E79" i="10"/>
  <c r="F79" i="10"/>
  <c r="G79" i="10"/>
  <c r="H79" i="10"/>
  <c r="I79" i="10"/>
  <c r="J79" i="10"/>
  <c r="K79" i="10"/>
  <c r="L79" i="10"/>
  <c r="M79" i="10"/>
  <c r="N79" i="10"/>
  <c r="O79" i="10"/>
  <c r="P79" i="10"/>
  <c r="Q79" i="10"/>
  <c r="R79" i="10"/>
  <c r="S79" i="10"/>
  <c r="T79" i="10"/>
  <c r="U79" i="10"/>
  <c r="V79" i="10"/>
  <c r="W79" i="10"/>
  <c r="X79" i="10"/>
  <c r="Y79" i="10"/>
  <c r="Z79" i="10"/>
  <c r="AA79" i="10"/>
  <c r="AB79" i="10"/>
  <c r="AC79" i="10"/>
  <c r="AD79" i="10"/>
  <c r="AE79" i="10"/>
  <c r="AF79" i="10"/>
  <c r="AG79" i="10"/>
  <c r="AH79" i="10"/>
  <c r="B80" i="10"/>
  <c r="C80" i="10"/>
  <c r="D80" i="10"/>
  <c r="E80" i="10"/>
  <c r="F80" i="10"/>
  <c r="G80" i="10"/>
  <c r="H80" i="10"/>
  <c r="I80" i="10"/>
  <c r="J80" i="10"/>
  <c r="K80" i="10"/>
  <c r="L80" i="10"/>
  <c r="M80" i="10"/>
  <c r="N80" i="10"/>
  <c r="O80" i="10"/>
  <c r="P80" i="10"/>
  <c r="Q80" i="10"/>
  <c r="R80" i="10"/>
  <c r="S80" i="10"/>
  <c r="T80" i="10"/>
  <c r="U80" i="10"/>
  <c r="V80" i="10"/>
  <c r="W80" i="10"/>
  <c r="X80" i="10"/>
  <c r="Y80" i="10"/>
  <c r="Z80" i="10"/>
  <c r="AA80" i="10"/>
  <c r="AB80" i="10"/>
  <c r="AC80" i="10"/>
  <c r="AD80" i="10"/>
  <c r="AE80" i="10"/>
  <c r="AF80" i="10"/>
  <c r="AG80" i="10"/>
  <c r="AH80" i="10"/>
  <c r="B81" i="10"/>
  <c r="C81" i="10"/>
  <c r="D81" i="10"/>
  <c r="E81" i="10"/>
  <c r="F81" i="10"/>
  <c r="G81" i="10"/>
  <c r="H81" i="10"/>
  <c r="I81" i="10"/>
  <c r="J81" i="10"/>
  <c r="K81" i="10"/>
  <c r="L81" i="10"/>
  <c r="M81" i="10"/>
  <c r="N81" i="10"/>
  <c r="O81" i="10"/>
  <c r="P81" i="10"/>
  <c r="Q81" i="10"/>
  <c r="R81" i="10"/>
  <c r="S81" i="10"/>
  <c r="T81" i="10"/>
  <c r="U81" i="10"/>
  <c r="V81" i="10"/>
  <c r="W81" i="10"/>
  <c r="X81" i="10"/>
  <c r="Y81" i="10"/>
  <c r="Z81" i="10"/>
  <c r="AA81" i="10"/>
  <c r="AB81" i="10"/>
  <c r="AC81" i="10"/>
  <c r="AD81" i="10"/>
  <c r="AE81" i="10"/>
  <c r="AF81" i="10"/>
  <c r="AG81" i="10"/>
  <c r="AH81" i="10"/>
  <c r="B82" i="10"/>
  <c r="C82" i="10"/>
  <c r="D82" i="10"/>
  <c r="E82" i="10"/>
  <c r="F82" i="10"/>
  <c r="G82" i="10"/>
  <c r="H82" i="10"/>
  <c r="I82" i="10"/>
  <c r="J82" i="10"/>
  <c r="K82" i="10"/>
  <c r="L82" i="10"/>
  <c r="M82" i="10"/>
  <c r="N82" i="10"/>
  <c r="O82" i="10"/>
  <c r="P82" i="10"/>
  <c r="Q82" i="10"/>
  <c r="R82" i="10"/>
  <c r="S82" i="10"/>
  <c r="T82" i="10"/>
  <c r="U82" i="10"/>
  <c r="V82" i="10"/>
  <c r="W82" i="10"/>
  <c r="X82" i="10"/>
  <c r="Y82" i="10"/>
  <c r="Z82" i="10"/>
  <c r="AA82" i="10"/>
  <c r="AB82" i="10"/>
  <c r="AC82" i="10"/>
  <c r="AD82" i="10"/>
  <c r="AE82" i="10"/>
  <c r="AF82" i="10"/>
  <c r="AG82" i="10"/>
  <c r="AH82" i="10"/>
  <c r="B83" i="10"/>
  <c r="C83" i="10"/>
  <c r="D83" i="10"/>
  <c r="E83" i="10"/>
  <c r="F83" i="10"/>
  <c r="G83" i="10"/>
  <c r="H83" i="10"/>
  <c r="I83" i="10"/>
  <c r="J83" i="10"/>
  <c r="K83" i="10"/>
  <c r="L83" i="10"/>
  <c r="M83" i="10"/>
  <c r="N83" i="10"/>
  <c r="O83" i="10"/>
  <c r="P83" i="10"/>
  <c r="Q83" i="10"/>
  <c r="R83" i="10"/>
  <c r="S83" i="10"/>
  <c r="T83" i="10"/>
  <c r="U83" i="10"/>
  <c r="V83" i="10"/>
  <c r="W83" i="10"/>
  <c r="X83" i="10"/>
  <c r="Y83" i="10"/>
  <c r="Z83" i="10"/>
  <c r="AA83" i="10"/>
  <c r="AB83" i="10"/>
  <c r="AC83" i="10"/>
  <c r="AD83" i="10"/>
  <c r="AE83" i="10"/>
  <c r="AF83" i="10"/>
  <c r="AG83" i="10"/>
  <c r="AH83" i="10"/>
  <c r="B84" i="10"/>
  <c r="C84" i="10"/>
  <c r="D84" i="10"/>
  <c r="E84" i="10"/>
  <c r="F84" i="10"/>
  <c r="G84" i="10"/>
  <c r="H84" i="10"/>
  <c r="I84" i="10"/>
  <c r="J84" i="10"/>
  <c r="K84" i="10"/>
  <c r="L84" i="10"/>
  <c r="M84" i="10"/>
  <c r="N84" i="10"/>
  <c r="O84" i="10"/>
  <c r="P84" i="10"/>
  <c r="Q84" i="10"/>
  <c r="R84" i="10"/>
  <c r="S84" i="10"/>
  <c r="T84" i="10"/>
  <c r="U84" i="10"/>
  <c r="V84" i="10"/>
  <c r="W84" i="10"/>
  <c r="X84" i="10"/>
  <c r="Y84" i="10"/>
  <c r="Z84" i="10"/>
  <c r="AA84" i="10"/>
  <c r="AB84" i="10"/>
  <c r="AC84" i="10"/>
  <c r="AD84" i="10"/>
  <c r="AE84" i="10"/>
  <c r="AF84" i="10"/>
  <c r="AG84" i="10"/>
  <c r="AH84" i="10"/>
  <c r="B85" i="10"/>
  <c r="C85" i="10"/>
  <c r="D85" i="10"/>
  <c r="E85" i="10"/>
  <c r="F85" i="10"/>
  <c r="G85" i="10"/>
  <c r="H85" i="10"/>
  <c r="I85" i="10"/>
  <c r="J85" i="10"/>
  <c r="K85" i="10"/>
  <c r="L85" i="10"/>
  <c r="M85" i="10"/>
  <c r="N85" i="10"/>
  <c r="O85" i="10"/>
  <c r="P85" i="10"/>
  <c r="Q85" i="10"/>
  <c r="R85" i="10"/>
  <c r="S85" i="10"/>
  <c r="T85" i="10"/>
  <c r="U85" i="10"/>
  <c r="V85" i="10"/>
  <c r="W85" i="10"/>
  <c r="X85" i="10"/>
  <c r="Y85" i="10"/>
  <c r="Z85" i="10"/>
  <c r="AA85" i="10"/>
  <c r="AB85" i="10"/>
  <c r="AC85" i="10"/>
  <c r="AD85" i="10"/>
  <c r="AE85" i="10"/>
  <c r="AF85" i="10"/>
  <c r="AG85" i="10"/>
  <c r="AH85" i="10"/>
  <c r="B86" i="10"/>
  <c r="C86" i="10"/>
  <c r="D86" i="10"/>
  <c r="E86" i="10"/>
  <c r="F86" i="10"/>
  <c r="G86" i="10"/>
  <c r="H86" i="10"/>
  <c r="I86" i="10"/>
  <c r="J86" i="10"/>
  <c r="K86" i="10"/>
  <c r="L86" i="10"/>
  <c r="M86" i="10"/>
  <c r="N86" i="10"/>
  <c r="O86" i="10"/>
  <c r="P86" i="10"/>
  <c r="Q86" i="10"/>
  <c r="R86" i="10"/>
  <c r="S86" i="10"/>
  <c r="T86" i="10"/>
  <c r="U86" i="10"/>
  <c r="V86" i="10"/>
  <c r="W86" i="10"/>
  <c r="X86" i="10"/>
  <c r="Y86" i="10"/>
  <c r="Z86" i="10"/>
  <c r="AA86" i="10"/>
  <c r="AB86" i="10"/>
  <c r="AC86" i="10"/>
  <c r="AD86" i="10"/>
  <c r="AE86" i="10"/>
  <c r="AF86" i="10"/>
  <c r="AG86" i="10"/>
  <c r="AH86" i="10"/>
  <c r="B87" i="10"/>
  <c r="C87" i="10"/>
  <c r="D87" i="10"/>
  <c r="E87" i="10"/>
  <c r="F87" i="10"/>
  <c r="G87" i="10"/>
  <c r="H87" i="10"/>
  <c r="I87" i="10"/>
  <c r="J87" i="10"/>
  <c r="K87" i="10"/>
  <c r="L87" i="10"/>
  <c r="M87" i="10"/>
  <c r="N87" i="10"/>
  <c r="O87" i="10"/>
  <c r="P87" i="10"/>
  <c r="Q87" i="10"/>
  <c r="R87" i="10"/>
  <c r="S87" i="10"/>
  <c r="T87" i="10"/>
  <c r="U87" i="10"/>
  <c r="V87" i="10"/>
  <c r="W87" i="10"/>
  <c r="X87" i="10"/>
  <c r="Y87" i="10"/>
  <c r="Z87" i="10"/>
  <c r="AA87" i="10"/>
  <c r="AB87" i="10"/>
  <c r="AC87" i="10"/>
  <c r="AD87" i="10"/>
  <c r="AE87" i="10"/>
  <c r="AF87" i="10"/>
  <c r="AG87" i="10"/>
  <c r="AH87" i="10"/>
  <c r="B88" i="10"/>
  <c r="C88" i="10"/>
  <c r="D88" i="10"/>
  <c r="E88" i="10"/>
  <c r="F88" i="10"/>
  <c r="G88" i="10"/>
  <c r="H88" i="10"/>
  <c r="I88" i="10"/>
  <c r="J88" i="10"/>
  <c r="K88" i="10"/>
  <c r="L88" i="10"/>
  <c r="M88" i="10"/>
  <c r="N88" i="10"/>
  <c r="O88" i="10"/>
  <c r="P88" i="10"/>
  <c r="Q88" i="10"/>
  <c r="R88" i="10"/>
  <c r="S88" i="10"/>
  <c r="T88" i="10"/>
  <c r="U88" i="10"/>
  <c r="V88" i="10"/>
  <c r="W88" i="10"/>
  <c r="X88" i="10"/>
  <c r="Y88" i="10"/>
  <c r="Z88" i="10"/>
  <c r="AA88" i="10"/>
  <c r="AB88" i="10"/>
  <c r="AC88" i="10"/>
  <c r="AD88" i="10"/>
  <c r="AE88" i="10"/>
  <c r="AF88" i="10"/>
  <c r="AG88" i="10"/>
  <c r="AH88" i="10"/>
  <c r="B89" i="10"/>
  <c r="C89" i="10"/>
  <c r="D89" i="10"/>
  <c r="E89" i="10"/>
  <c r="F89" i="10"/>
  <c r="G89" i="10"/>
  <c r="H89" i="10"/>
  <c r="I89" i="10"/>
  <c r="J89" i="10"/>
  <c r="K89" i="10"/>
  <c r="L89" i="10"/>
  <c r="M89" i="10"/>
  <c r="N89" i="10"/>
  <c r="O89" i="10"/>
  <c r="P89" i="10"/>
  <c r="Q89" i="10"/>
  <c r="R89" i="10"/>
  <c r="S89" i="10"/>
  <c r="T89" i="10"/>
  <c r="U89" i="10"/>
  <c r="V89" i="10"/>
  <c r="W89" i="10"/>
  <c r="X89" i="10"/>
  <c r="Y89" i="10"/>
  <c r="Z89" i="10"/>
  <c r="AA89" i="10"/>
  <c r="AB89" i="10"/>
  <c r="AC89" i="10"/>
  <c r="AD89" i="10"/>
  <c r="AE89" i="10"/>
  <c r="AF89" i="10"/>
  <c r="AG89" i="10"/>
  <c r="AH89" i="10"/>
  <c r="B90" i="10"/>
  <c r="C90" i="10"/>
  <c r="D90" i="10"/>
  <c r="E90" i="10"/>
  <c r="F90" i="10"/>
  <c r="G90" i="10"/>
  <c r="H90" i="10"/>
  <c r="I90" i="10"/>
  <c r="J90" i="10"/>
  <c r="K90" i="10"/>
  <c r="L90" i="10"/>
  <c r="M90" i="10"/>
  <c r="N90" i="10"/>
  <c r="O90" i="10"/>
  <c r="P90" i="10"/>
  <c r="Q90" i="10"/>
  <c r="R90" i="10"/>
  <c r="S90" i="10"/>
  <c r="T90" i="10"/>
  <c r="U90" i="10"/>
  <c r="V90" i="10"/>
  <c r="W90" i="10"/>
  <c r="X90" i="10"/>
  <c r="Y90" i="10"/>
  <c r="Z90" i="10"/>
  <c r="AA90" i="10"/>
  <c r="AB90" i="10"/>
  <c r="AC90" i="10"/>
  <c r="AD90" i="10"/>
  <c r="AE90" i="10"/>
  <c r="AF90" i="10"/>
  <c r="AG90" i="10"/>
  <c r="AH90" i="10"/>
  <c r="B91" i="10"/>
  <c r="C91" i="10"/>
  <c r="D91" i="10"/>
  <c r="E91" i="10"/>
  <c r="F91" i="10"/>
  <c r="G91" i="10"/>
  <c r="H91" i="10"/>
  <c r="I91" i="10"/>
  <c r="J91" i="10"/>
  <c r="K91" i="10"/>
  <c r="L91" i="10"/>
  <c r="M91" i="10"/>
  <c r="N91" i="10"/>
  <c r="O91" i="10"/>
  <c r="P91" i="10"/>
  <c r="Q91" i="10"/>
  <c r="R91" i="10"/>
  <c r="S91" i="10"/>
  <c r="T91" i="10"/>
  <c r="U91" i="10"/>
  <c r="V91" i="10"/>
  <c r="W91" i="10"/>
  <c r="X91" i="10"/>
  <c r="Y91" i="10"/>
  <c r="Z91" i="10"/>
  <c r="AA91" i="10"/>
  <c r="AB91" i="10"/>
  <c r="AC91" i="10"/>
  <c r="AD91" i="10"/>
  <c r="AE91" i="10"/>
  <c r="AF91" i="10"/>
  <c r="AG91" i="10"/>
  <c r="AH91" i="10"/>
  <c r="B92" i="10"/>
  <c r="C92" i="10"/>
  <c r="D92" i="10"/>
  <c r="E92" i="10"/>
  <c r="F92" i="10"/>
  <c r="G92" i="10"/>
  <c r="H92" i="10"/>
  <c r="I92" i="10"/>
  <c r="J92" i="10"/>
  <c r="K92" i="10"/>
  <c r="L92" i="10"/>
  <c r="M92" i="10"/>
  <c r="N92" i="10"/>
  <c r="O92" i="10"/>
  <c r="P92" i="10"/>
  <c r="Q92" i="10"/>
  <c r="R92" i="10"/>
  <c r="S92" i="10"/>
  <c r="T92" i="10"/>
  <c r="U92" i="10"/>
  <c r="V92" i="10"/>
  <c r="W92" i="10"/>
  <c r="X92" i="10"/>
  <c r="Y92" i="10"/>
  <c r="Z92" i="10"/>
  <c r="AA92" i="10"/>
  <c r="AB92" i="10"/>
  <c r="AC92" i="10"/>
  <c r="AD92" i="10"/>
  <c r="AE92" i="10"/>
  <c r="AF92" i="10"/>
  <c r="AG92" i="10"/>
  <c r="AH92" i="10"/>
  <c r="B93" i="10"/>
  <c r="C93" i="10"/>
  <c r="D93" i="10"/>
  <c r="E93" i="10"/>
  <c r="F93" i="10"/>
  <c r="G93" i="10"/>
  <c r="H93" i="10"/>
  <c r="I93" i="10"/>
  <c r="J93" i="10"/>
  <c r="K93" i="10"/>
  <c r="L93" i="10"/>
  <c r="M93" i="10"/>
  <c r="N93" i="10"/>
  <c r="O93" i="10"/>
  <c r="P93" i="10"/>
  <c r="Q93" i="10"/>
  <c r="R93" i="10"/>
  <c r="S93" i="10"/>
  <c r="T93" i="10"/>
  <c r="U93" i="10"/>
  <c r="V93" i="10"/>
  <c r="W93" i="10"/>
  <c r="X93" i="10"/>
  <c r="Y93" i="10"/>
  <c r="Z93" i="10"/>
  <c r="AA93" i="10"/>
  <c r="AB93" i="10"/>
  <c r="AC93" i="10"/>
  <c r="AD93" i="10"/>
  <c r="AE93" i="10"/>
  <c r="AF93" i="10"/>
  <c r="AG93" i="10"/>
  <c r="AH93" i="10"/>
  <c r="B94" i="10"/>
  <c r="C94" i="10"/>
  <c r="D94" i="10"/>
  <c r="E94" i="10"/>
  <c r="F94" i="10"/>
  <c r="G94" i="10"/>
  <c r="H94" i="10"/>
  <c r="I94" i="10"/>
  <c r="J94" i="10"/>
  <c r="K94" i="10"/>
  <c r="L94" i="10"/>
  <c r="M94" i="10"/>
  <c r="N94" i="10"/>
  <c r="O94" i="10"/>
  <c r="P94" i="10"/>
  <c r="Q94" i="10"/>
  <c r="R94" i="10"/>
  <c r="S94" i="10"/>
  <c r="T94" i="10"/>
  <c r="U94" i="10"/>
  <c r="V94" i="10"/>
  <c r="W94" i="10"/>
  <c r="X94" i="10"/>
  <c r="Y94" i="10"/>
  <c r="Z94" i="10"/>
  <c r="AA94" i="10"/>
  <c r="AB94" i="10"/>
  <c r="AC94" i="10"/>
  <c r="AD94" i="10"/>
  <c r="AE94" i="10"/>
  <c r="AF94" i="10"/>
  <c r="AG94" i="10"/>
  <c r="AH94" i="10"/>
  <c r="B95" i="10"/>
  <c r="C95" i="10"/>
  <c r="D95" i="10"/>
  <c r="E95" i="10"/>
  <c r="F95" i="10"/>
  <c r="G95" i="10"/>
  <c r="H95" i="10"/>
  <c r="I95" i="10"/>
  <c r="J95" i="10"/>
  <c r="K95" i="10"/>
  <c r="L95" i="10"/>
  <c r="M95" i="10"/>
  <c r="N95" i="10"/>
  <c r="O95" i="10"/>
  <c r="P95" i="10"/>
  <c r="Q95" i="10"/>
  <c r="R95" i="10"/>
  <c r="S95" i="10"/>
  <c r="T95" i="10"/>
  <c r="U95" i="10"/>
  <c r="V95" i="10"/>
  <c r="W95" i="10"/>
  <c r="X95" i="10"/>
  <c r="Y95" i="10"/>
  <c r="Z95" i="10"/>
  <c r="AA95" i="10"/>
  <c r="AB95" i="10"/>
  <c r="AC95" i="10"/>
  <c r="AD95" i="10"/>
  <c r="AE95" i="10"/>
  <c r="AF95" i="10"/>
  <c r="AG95" i="10"/>
  <c r="AH95" i="10"/>
  <c r="B96" i="10"/>
  <c r="C96" i="10"/>
  <c r="D96" i="10"/>
  <c r="E96" i="10"/>
  <c r="F96" i="10"/>
  <c r="G96" i="10"/>
  <c r="H96" i="10"/>
  <c r="I96" i="10"/>
  <c r="J96" i="10"/>
  <c r="K96" i="10"/>
  <c r="L96" i="10"/>
  <c r="M96" i="10"/>
  <c r="N96" i="10"/>
  <c r="O96" i="10"/>
  <c r="P96" i="10"/>
  <c r="Q96" i="10"/>
  <c r="R96" i="10"/>
  <c r="S96" i="10"/>
  <c r="T96" i="10"/>
  <c r="U96" i="10"/>
  <c r="V96" i="10"/>
  <c r="W96" i="10"/>
  <c r="X96" i="10"/>
  <c r="Y96" i="10"/>
  <c r="Z96" i="10"/>
  <c r="AA96" i="10"/>
  <c r="AB96" i="10"/>
  <c r="AC96" i="10"/>
  <c r="AD96" i="10"/>
  <c r="AE96" i="10"/>
  <c r="AF96" i="10"/>
  <c r="AG96" i="10"/>
  <c r="AH96" i="10"/>
  <c r="B97" i="10"/>
  <c r="C97" i="10"/>
  <c r="D97" i="10"/>
  <c r="E97" i="10"/>
  <c r="F97" i="10"/>
  <c r="G97" i="10"/>
  <c r="H97" i="10"/>
  <c r="I97" i="10"/>
  <c r="J97" i="10"/>
  <c r="K97" i="10"/>
  <c r="L97" i="10"/>
  <c r="M97" i="10"/>
  <c r="N97" i="10"/>
  <c r="O97" i="10"/>
  <c r="P97" i="10"/>
  <c r="Q97" i="10"/>
  <c r="R97" i="10"/>
  <c r="S97" i="10"/>
  <c r="T97" i="10"/>
  <c r="U97" i="10"/>
  <c r="V97" i="10"/>
  <c r="W97" i="10"/>
  <c r="X97" i="10"/>
  <c r="Y97" i="10"/>
  <c r="Z97" i="10"/>
  <c r="AA97" i="10"/>
  <c r="AB97" i="10"/>
  <c r="AC97" i="10"/>
  <c r="AD97" i="10"/>
  <c r="AE97" i="10"/>
  <c r="AF97" i="10"/>
  <c r="AG97" i="10"/>
  <c r="AH97" i="10"/>
  <c r="B98" i="10"/>
  <c r="C98" i="10"/>
  <c r="D98" i="10"/>
  <c r="E98" i="10"/>
  <c r="F98" i="10"/>
  <c r="G98" i="10"/>
  <c r="H98" i="10"/>
  <c r="I98" i="10"/>
  <c r="J98" i="10"/>
  <c r="K98" i="10"/>
  <c r="L98" i="10"/>
  <c r="M98" i="10"/>
  <c r="N98" i="10"/>
  <c r="O98" i="10"/>
  <c r="P98" i="10"/>
  <c r="Q98" i="10"/>
  <c r="R98" i="10"/>
  <c r="S98" i="10"/>
  <c r="T98" i="10"/>
  <c r="U98" i="10"/>
  <c r="V98" i="10"/>
  <c r="W98" i="10"/>
  <c r="X98" i="10"/>
  <c r="Y98" i="10"/>
  <c r="Z98" i="10"/>
  <c r="AA98" i="10"/>
  <c r="AB98" i="10"/>
  <c r="AC98" i="10"/>
  <c r="AD98" i="10"/>
  <c r="AE98" i="10"/>
  <c r="AF98" i="10"/>
  <c r="AG98" i="10"/>
  <c r="AH98" i="10"/>
  <c r="B99" i="10"/>
  <c r="C99" i="10"/>
  <c r="D99" i="10"/>
  <c r="E99" i="10"/>
  <c r="F99" i="10"/>
  <c r="G99" i="10"/>
  <c r="H99" i="10"/>
  <c r="I99" i="10"/>
  <c r="J99" i="10"/>
  <c r="K99" i="10"/>
  <c r="L99" i="10"/>
  <c r="M99" i="10"/>
  <c r="N99" i="10"/>
  <c r="O99" i="10"/>
  <c r="P99" i="10"/>
  <c r="Q99" i="10"/>
  <c r="R99" i="10"/>
  <c r="S99" i="10"/>
  <c r="T99" i="10"/>
  <c r="U99" i="10"/>
  <c r="V99" i="10"/>
  <c r="W99" i="10"/>
  <c r="X99" i="10"/>
  <c r="Y99" i="10"/>
  <c r="Z99" i="10"/>
  <c r="AA99" i="10"/>
  <c r="AB99" i="10"/>
  <c r="AC99" i="10"/>
  <c r="AD99" i="10"/>
  <c r="AE99" i="10"/>
  <c r="AF99" i="10"/>
  <c r="AG99" i="10"/>
  <c r="AH99" i="10"/>
  <c r="B100" i="10"/>
  <c r="C100" i="10"/>
  <c r="D100" i="10"/>
  <c r="E100" i="10"/>
  <c r="F100" i="10"/>
  <c r="G100" i="10"/>
  <c r="H100" i="10"/>
  <c r="I100" i="10"/>
  <c r="J100" i="10"/>
  <c r="K100" i="10"/>
  <c r="L100" i="10"/>
  <c r="M100" i="10"/>
  <c r="N100" i="10"/>
  <c r="O100" i="10"/>
  <c r="P100" i="10"/>
  <c r="Q100" i="10"/>
  <c r="R100" i="10"/>
  <c r="S100" i="10"/>
  <c r="T100" i="10"/>
  <c r="U100" i="10"/>
  <c r="V100" i="10"/>
  <c r="W100" i="10"/>
  <c r="X100" i="10"/>
  <c r="Y100" i="10"/>
  <c r="Z100" i="10"/>
  <c r="AA100" i="10"/>
  <c r="AB100" i="10"/>
  <c r="AC100" i="10"/>
  <c r="AD100" i="10"/>
  <c r="AE100" i="10"/>
  <c r="AF100" i="10"/>
  <c r="AG100" i="10"/>
  <c r="AH100" i="10"/>
  <c r="B4" i="9"/>
  <c r="D4" i="9"/>
  <c r="E4" i="9"/>
  <c r="F4" i="9"/>
  <c r="G4" i="9"/>
  <c r="I4" i="9"/>
  <c r="K4" i="9"/>
  <c r="M4" i="9"/>
  <c r="O4" i="9"/>
  <c r="Q4" i="9"/>
  <c r="S4" i="9"/>
  <c r="U4" i="9"/>
  <c r="W4" i="9"/>
  <c r="Y4" i="9"/>
  <c r="AA4" i="9"/>
  <c r="AC4" i="9"/>
  <c r="AE4" i="9"/>
  <c r="AG4" i="9"/>
  <c r="G5" i="9"/>
  <c r="I5" i="9"/>
  <c r="K5" i="9"/>
  <c r="M5" i="9"/>
  <c r="O5" i="9"/>
  <c r="Q5" i="9"/>
  <c r="S5" i="9"/>
  <c r="U5" i="9"/>
  <c r="W5" i="9"/>
  <c r="Y5" i="9"/>
  <c r="AA5" i="9"/>
  <c r="AC5" i="9"/>
  <c r="AE5" i="9"/>
  <c r="AG5" i="9"/>
  <c r="B6" i="9"/>
  <c r="C6" i="9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B7" i="9"/>
  <c r="C7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B8" i="9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B9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B10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B11" i="9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B12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B13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B14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B15" i="9"/>
  <c r="C15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B16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B17" i="9"/>
  <c r="C17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B18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B19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B20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B21" i="9"/>
  <c r="C21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B22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B23" i="9"/>
  <c r="C23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B24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B25" i="9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B26" i="9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B27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B28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B29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B30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AH30" i="9"/>
  <c r="B31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AA31" i="9"/>
  <c r="AB31" i="9"/>
  <c r="AC31" i="9"/>
  <c r="AD31" i="9"/>
  <c r="AE31" i="9"/>
  <c r="AF31" i="9"/>
  <c r="AG31" i="9"/>
  <c r="AH31" i="9"/>
  <c r="B32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AB32" i="9"/>
  <c r="AC32" i="9"/>
  <c r="AD32" i="9"/>
  <c r="AE32" i="9"/>
  <c r="AF32" i="9"/>
  <c r="AG32" i="9"/>
  <c r="AH32" i="9"/>
  <c r="B33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AA33" i="9"/>
  <c r="AB33" i="9"/>
  <c r="AC33" i="9"/>
  <c r="AD33" i="9"/>
  <c r="AE33" i="9"/>
  <c r="AF33" i="9"/>
  <c r="AG33" i="9"/>
  <c r="AH33" i="9"/>
  <c r="B34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AH34" i="9"/>
  <c r="B35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AB35" i="9"/>
  <c r="AC35" i="9"/>
  <c r="AD35" i="9"/>
  <c r="AE35" i="9"/>
  <c r="AF35" i="9"/>
  <c r="AG35" i="9"/>
  <c r="AH35" i="9"/>
  <c r="B36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AA36" i="9"/>
  <c r="AB36" i="9"/>
  <c r="AC36" i="9"/>
  <c r="AD36" i="9"/>
  <c r="AE36" i="9"/>
  <c r="AF36" i="9"/>
  <c r="AG36" i="9"/>
  <c r="AH36" i="9"/>
  <c r="B37" i="9"/>
  <c r="C37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B37" i="9"/>
  <c r="AC37" i="9"/>
  <c r="AD37" i="9"/>
  <c r="AE37" i="9"/>
  <c r="AF37" i="9"/>
  <c r="AG37" i="9"/>
  <c r="AH37" i="9"/>
  <c r="B38" i="9"/>
  <c r="C38" i="9"/>
  <c r="D38" i="9"/>
  <c r="E38" i="9"/>
  <c r="F38" i="9"/>
  <c r="G38" i="9"/>
  <c r="H38" i="9"/>
  <c r="I38" i="9"/>
  <c r="J38" i="9"/>
  <c r="K38" i="9"/>
  <c r="L38" i="9"/>
  <c r="M38" i="9"/>
  <c r="N38" i="9"/>
  <c r="O38" i="9"/>
  <c r="P38" i="9"/>
  <c r="Q38" i="9"/>
  <c r="R38" i="9"/>
  <c r="S38" i="9"/>
  <c r="T38" i="9"/>
  <c r="U38" i="9"/>
  <c r="V38" i="9"/>
  <c r="W38" i="9"/>
  <c r="X38" i="9"/>
  <c r="Y38" i="9"/>
  <c r="Z38" i="9"/>
  <c r="AA38" i="9"/>
  <c r="AB38" i="9"/>
  <c r="AC38" i="9"/>
  <c r="AD38" i="9"/>
  <c r="AE38" i="9"/>
  <c r="AF38" i="9"/>
  <c r="AG38" i="9"/>
  <c r="AH38" i="9"/>
  <c r="B39" i="9"/>
  <c r="C39" i="9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AB39" i="9"/>
  <c r="AC39" i="9"/>
  <c r="AD39" i="9"/>
  <c r="AE39" i="9"/>
  <c r="AF39" i="9"/>
  <c r="AG39" i="9"/>
  <c r="AH39" i="9"/>
  <c r="B40" i="9"/>
  <c r="C40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AB40" i="9"/>
  <c r="AC40" i="9"/>
  <c r="AD40" i="9"/>
  <c r="AE40" i="9"/>
  <c r="AF40" i="9"/>
  <c r="AG40" i="9"/>
  <c r="AH40" i="9"/>
  <c r="B41" i="9"/>
  <c r="C41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V41" i="9"/>
  <c r="W41" i="9"/>
  <c r="X41" i="9"/>
  <c r="Y41" i="9"/>
  <c r="Z41" i="9"/>
  <c r="AA41" i="9"/>
  <c r="AB41" i="9"/>
  <c r="AC41" i="9"/>
  <c r="AD41" i="9"/>
  <c r="AE41" i="9"/>
  <c r="AF41" i="9"/>
  <c r="AG41" i="9"/>
  <c r="AH41" i="9"/>
  <c r="B42" i="9"/>
  <c r="C42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E42" i="9"/>
  <c r="AF42" i="9"/>
  <c r="AG42" i="9"/>
  <c r="AH42" i="9"/>
  <c r="B43" i="9"/>
  <c r="C43" i="9"/>
  <c r="D43" i="9"/>
  <c r="E43" i="9"/>
  <c r="F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AA43" i="9"/>
  <c r="AB43" i="9"/>
  <c r="AC43" i="9"/>
  <c r="AD43" i="9"/>
  <c r="AE43" i="9"/>
  <c r="AF43" i="9"/>
  <c r="AG43" i="9"/>
  <c r="AH43" i="9"/>
  <c r="B44" i="9"/>
  <c r="C44" i="9"/>
  <c r="D44" i="9"/>
  <c r="E44" i="9"/>
  <c r="F44" i="9"/>
  <c r="G44" i="9"/>
  <c r="H44" i="9"/>
  <c r="I44" i="9"/>
  <c r="J44" i="9"/>
  <c r="K44" i="9"/>
  <c r="L44" i="9"/>
  <c r="M44" i="9"/>
  <c r="N44" i="9"/>
  <c r="O44" i="9"/>
  <c r="P44" i="9"/>
  <c r="Q44" i="9"/>
  <c r="R44" i="9"/>
  <c r="S44" i="9"/>
  <c r="T44" i="9"/>
  <c r="U44" i="9"/>
  <c r="V44" i="9"/>
  <c r="W44" i="9"/>
  <c r="X44" i="9"/>
  <c r="Y44" i="9"/>
  <c r="Z44" i="9"/>
  <c r="AA44" i="9"/>
  <c r="AB44" i="9"/>
  <c r="AC44" i="9"/>
  <c r="AD44" i="9"/>
  <c r="AE44" i="9"/>
  <c r="AF44" i="9"/>
  <c r="AG44" i="9"/>
  <c r="AH44" i="9"/>
  <c r="B45" i="9"/>
  <c r="C45" i="9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S45" i="9"/>
  <c r="T45" i="9"/>
  <c r="U45" i="9"/>
  <c r="V45" i="9"/>
  <c r="W45" i="9"/>
  <c r="X45" i="9"/>
  <c r="Y45" i="9"/>
  <c r="Z45" i="9"/>
  <c r="AA45" i="9"/>
  <c r="AB45" i="9"/>
  <c r="AC45" i="9"/>
  <c r="AD45" i="9"/>
  <c r="AE45" i="9"/>
  <c r="AF45" i="9"/>
  <c r="AG45" i="9"/>
  <c r="AH45" i="9"/>
  <c r="B46" i="9"/>
  <c r="C46" i="9"/>
  <c r="D46" i="9"/>
  <c r="E46" i="9"/>
  <c r="F46" i="9"/>
  <c r="G46" i="9"/>
  <c r="H46" i="9"/>
  <c r="I46" i="9"/>
  <c r="J46" i="9"/>
  <c r="K46" i="9"/>
  <c r="L46" i="9"/>
  <c r="M46" i="9"/>
  <c r="N46" i="9"/>
  <c r="O46" i="9"/>
  <c r="P46" i="9"/>
  <c r="Q46" i="9"/>
  <c r="R46" i="9"/>
  <c r="S46" i="9"/>
  <c r="T46" i="9"/>
  <c r="U46" i="9"/>
  <c r="V46" i="9"/>
  <c r="W46" i="9"/>
  <c r="X46" i="9"/>
  <c r="Y46" i="9"/>
  <c r="Z46" i="9"/>
  <c r="AA46" i="9"/>
  <c r="AB46" i="9"/>
  <c r="AC46" i="9"/>
  <c r="AD46" i="9"/>
  <c r="AE46" i="9"/>
  <c r="AF46" i="9"/>
  <c r="AG46" i="9"/>
  <c r="AH46" i="9"/>
  <c r="B47" i="9"/>
  <c r="C47" i="9"/>
  <c r="D47" i="9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R47" i="9"/>
  <c r="S47" i="9"/>
  <c r="T47" i="9"/>
  <c r="U47" i="9"/>
  <c r="V47" i="9"/>
  <c r="W47" i="9"/>
  <c r="X47" i="9"/>
  <c r="Y47" i="9"/>
  <c r="Z47" i="9"/>
  <c r="AA47" i="9"/>
  <c r="AB47" i="9"/>
  <c r="AC47" i="9"/>
  <c r="AD47" i="9"/>
  <c r="AE47" i="9"/>
  <c r="AF47" i="9"/>
  <c r="AG47" i="9"/>
  <c r="AH47" i="9"/>
  <c r="B48" i="9"/>
  <c r="C48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S48" i="9"/>
  <c r="T48" i="9"/>
  <c r="U48" i="9"/>
  <c r="V48" i="9"/>
  <c r="W48" i="9"/>
  <c r="X48" i="9"/>
  <c r="Y48" i="9"/>
  <c r="Z48" i="9"/>
  <c r="AA48" i="9"/>
  <c r="AB48" i="9"/>
  <c r="AC48" i="9"/>
  <c r="AD48" i="9"/>
  <c r="AE48" i="9"/>
  <c r="AF48" i="9"/>
  <c r="AG48" i="9"/>
  <c r="AH48" i="9"/>
  <c r="B49" i="9"/>
  <c r="C49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Y49" i="9"/>
  <c r="Z49" i="9"/>
  <c r="AA49" i="9"/>
  <c r="AB49" i="9"/>
  <c r="AC49" i="9"/>
  <c r="AD49" i="9"/>
  <c r="AE49" i="9"/>
  <c r="AF49" i="9"/>
  <c r="AG49" i="9"/>
  <c r="AH49" i="9"/>
  <c r="B50" i="9"/>
  <c r="C50" i="9"/>
  <c r="D50" i="9"/>
  <c r="E50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Y50" i="9"/>
  <c r="Z50" i="9"/>
  <c r="AA50" i="9"/>
  <c r="AB50" i="9"/>
  <c r="AC50" i="9"/>
  <c r="AD50" i="9"/>
  <c r="AE50" i="9"/>
  <c r="AF50" i="9"/>
  <c r="AG50" i="9"/>
  <c r="AH50" i="9"/>
  <c r="B51" i="9"/>
  <c r="C51" i="9"/>
  <c r="D51" i="9"/>
  <c r="E51" i="9"/>
  <c r="F51" i="9"/>
  <c r="G51" i="9"/>
  <c r="H51" i="9"/>
  <c r="I51" i="9"/>
  <c r="J51" i="9"/>
  <c r="K51" i="9"/>
  <c r="L51" i="9"/>
  <c r="M51" i="9"/>
  <c r="N51" i="9"/>
  <c r="O51" i="9"/>
  <c r="P51" i="9"/>
  <c r="Q51" i="9"/>
  <c r="R51" i="9"/>
  <c r="S51" i="9"/>
  <c r="T51" i="9"/>
  <c r="U51" i="9"/>
  <c r="V51" i="9"/>
  <c r="W51" i="9"/>
  <c r="X51" i="9"/>
  <c r="Y51" i="9"/>
  <c r="Z51" i="9"/>
  <c r="AA51" i="9"/>
  <c r="AB51" i="9"/>
  <c r="AC51" i="9"/>
  <c r="AD51" i="9"/>
  <c r="AE51" i="9"/>
  <c r="AF51" i="9"/>
  <c r="AG51" i="9"/>
  <c r="AH51" i="9"/>
  <c r="B52" i="9"/>
  <c r="C52" i="9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AA52" i="9"/>
  <c r="AB52" i="9"/>
  <c r="AC52" i="9"/>
  <c r="AD52" i="9"/>
  <c r="AE52" i="9"/>
  <c r="AF52" i="9"/>
  <c r="AG52" i="9"/>
  <c r="AH52" i="9"/>
  <c r="B53" i="9"/>
  <c r="C53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V53" i="9"/>
  <c r="W53" i="9"/>
  <c r="X53" i="9"/>
  <c r="Y53" i="9"/>
  <c r="Z53" i="9"/>
  <c r="AA53" i="9"/>
  <c r="AB53" i="9"/>
  <c r="AC53" i="9"/>
  <c r="AD53" i="9"/>
  <c r="AE53" i="9"/>
  <c r="AF53" i="9"/>
  <c r="AG53" i="9"/>
  <c r="AH53" i="9"/>
  <c r="B54" i="9"/>
  <c r="C54" i="9"/>
  <c r="D54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W54" i="9"/>
  <c r="X54" i="9"/>
  <c r="Y54" i="9"/>
  <c r="Z54" i="9"/>
  <c r="AA54" i="9"/>
  <c r="AB54" i="9"/>
  <c r="AC54" i="9"/>
  <c r="AD54" i="9"/>
  <c r="AE54" i="9"/>
  <c r="AF54" i="9"/>
  <c r="AG54" i="9"/>
  <c r="AH54" i="9"/>
  <c r="B55" i="9"/>
  <c r="C55" i="9"/>
  <c r="D55" i="9"/>
  <c r="E55" i="9"/>
  <c r="F55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T55" i="9"/>
  <c r="U55" i="9"/>
  <c r="V55" i="9"/>
  <c r="W55" i="9"/>
  <c r="X55" i="9"/>
  <c r="Y55" i="9"/>
  <c r="Z55" i="9"/>
  <c r="AA55" i="9"/>
  <c r="AB55" i="9"/>
  <c r="AC55" i="9"/>
  <c r="AD55" i="9"/>
  <c r="AE55" i="9"/>
  <c r="AF55" i="9"/>
  <c r="AG55" i="9"/>
  <c r="AH55" i="9"/>
  <c r="B56" i="9"/>
  <c r="C56" i="9"/>
  <c r="D56" i="9"/>
  <c r="E56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V56" i="9"/>
  <c r="W56" i="9"/>
  <c r="X56" i="9"/>
  <c r="Y56" i="9"/>
  <c r="Z56" i="9"/>
  <c r="AA56" i="9"/>
  <c r="AB56" i="9"/>
  <c r="AC56" i="9"/>
  <c r="AD56" i="9"/>
  <c r="AE56" i="9"/>
  <c r="AF56" i="9"/>
  <c r="AG56" i="9"/>
  <c r="AH56" i="9"/>
  <c r="B57" i="9"/>
  <c r="C57" i="9"/>
  <c r="D57" i="9"/>
  <c r="E57" i="9"/>
  <c r="F57" i="9"/>
  <c r="G57" i="9"/>
  <c r="H57" i="9"/>
  <c r="I57" i="9"/>
  <c r="J57" i="9"/>
  <c r="K57" i="9"/>
  <c r="L57" i="9"/>
  <c r="M57" i="9"/>
  <c r="N57" i="9"/>
  <c r="O57" i="9"/>
  <c r="P57" i="9"/>
  <c r="Q57" i="9"/>
  <c r="R57" i="9"/>
  <c r="S57" i="9"/>
  <c r="T57" i="9"/>
  <c r="U57" i="9"/>
  <c r="V57" i="9"/>
  <c r="W57" i="9"/>
  <c r="X57" i="9"/>
  <c r="Y57" i="9"/>
  <c r="Z57" i="9"/>
  <c r="AA57" i="9"/>
  <c r="AB57" i="9"/>
  <c r="AC57" i="9"/>
  <c r="AD57" i="9"/>
  <c r="AE57" i="9"/>
  <c r="AF57" i="9"/>
  <c r="AG57" i="9"/>
  <c r="AH57" i="9"/>
  <c r="B58" i="9"/>
  <c r="C58" i="9"/>
  <c r="D58" i="9"/>
  <c r="E58" i="9"/>
  <c r="F58" i="9"/>
  <c r="G58" i="9"/>
  <c r="H58" i="9"/>
  <c r="I58" i="9"/>
  <c r="J58" i="9"/>
  <c r="K58" i="9"/>
  <c r="L58" i="9"/>
  <c r="M58" i="9"/>
  <c r="N58" i="9"/>
  <c r="O58" i="9"/>
  <c r="P58" i="9"/>
  <c r="Q58" i="9"/>
  <c r="R58" i="9"/>
  <c r="S58" i="9"/>
  <c r="T58" i="9"/>
  <c r="U58" i="9"/>
  <c r="V58" i="9"/>
  <c r="W58" i="9"/>
  <c r="X58" i="9"/>
  <c r="Y58" i="9"/>
  <c r="Z58" i="9"/>
  <c r="AA58" i="9"/>
  <c r="AB58" i="9"/>
  <c r="AC58" i="9"/>
  <c r="AD58" i="9"/>
  <c r="AE58" i="9"/>
  <c r="AF58" i="9"/>
  <c r="AG58" i="9"/>
  <c r="AH58" i="9"/>
  <c r="B59" i="9"/>
  <c r="C59" i="9"/>
  <c r="D59" i="9"/>
  <c r="E59" i="9"/>
  <c r="F59" i="9"/>
  <c r="G59" i="9"/>
  <c r="H59" i="9"/>
  <c r="I59" i="9"/>
  <c r="J59" i="9"/>
  <c r="K59" i="9"/>
  <c r="L59" i="9"/>
  <c r="M59" i="9"/>
  <c r="N59" i="9"/>
  <c r="O59" i="9"/>
  <c r="P59" i="9"/>
  <c r="Q59" i="9"/>
  <c r="R59" i="9"/>
  <c r="S59" i="9"/>
  <c r="T59" i="9"/>
  <c r="U59" i="9"/>
  <c r="V59" i="9"/>
  <c r="W59" i="9"/>
  <c r="X59" i="9"/>
  <c r="Y59" i="9"/>
  <c r="Z59" i="9"/>
  <c r="AA59" i="9"/>
  <c r="AB59" i="9"/>
  <c r="AC59" i="9"/>
  <c r="AD59" i="9"/>
  <c r="AE59" i="9"/>
  <c r="AF59" i="9"/>
  <c r="AG59" i="9"/>
  <c r="AH59" i="9"/>
  <c r="B60" i="9"/>
  <c r="C60" i="9"/>
  <c r="D60" i="9"/>
  <c r="E60" i="9"/>
  <c r="F60" i="9"/>
  <c r="G60" i="9"/>
  <c r="H60" i="9"/>
  <c r="I60" i="9"/>
  <c r="J60" i="9"/>
  <c r="K60" i="9"/>
  <c r="L60" i="9"/>
  <c r="M60" i="9"/>
  <c r="N60" i="9"/>
  <c r="O60" i="9"/>
  <c r="P60" i="9"/>
  <c r="Q60" i="9"/>
  <c r="R60" i="9"/>
  <c r="S60" i="9"/>
  <c r="T60" i="9"/>
  <c r="U60" i="9"/>
  <c r="V60" i="9"/>
  <c r="W60" i="9"/>
  <c r="X60" i="9"/>
  <c r="Y60" i="9"/>
  <c r="Z60" i="9"/>
  <c r="AA60" i="9"/>
  <c r="AB60" i="9"/>
  <c r="AC60" i="9"/>
  <c r="AD60" i="9"/>
  <c r="AE60" i="9"/>
  <c r="AF60" i="9"/>
  <c r="AG60" i="9"/>
  <c r="AH60" i="9"/>
  <c r="B61" i="9"/>
  <c r="C61" i="9"/>
  <c r="D61" i="9"/>
  <c r="E61" i="9"/>
  <c r="F61" i="9"/>
  <c r="G61" i="9"/>
  <c r="H61" i="9"/>
  <c r="I61" i="9"/>
  <c r="J61" i="9"/>
  <c r="K61" i="9"/>
  <c r="L61" i="9"/>
  <c r="M61" i="9"/>
  <c r="N61" i="9"/>
  <c r="O61" i="9"/>
  <c r="P61" i="9"/>
  <c r="Q61" i="9"/>
  <c r="R61" i="9"/>
  <c r="S61" i="9"/>
  <c r="T61" i="9"/>
  <c r="U61" i="9"/>
  <c r="V61" i="9"/>
  <c r="W61" i="9"/>
  <c r="X61" i="9"/>
  <c r="Y61" i="9"/>
  <c r="Z61" i="9"/>
  <c r="AA61" i="9"/>
  <c r="AB61" i="9"/>
  <c r="AC61" i="9"/>
  <c r="AD61" i="9"/>
  <c r="AE61" i="9"/>
  <c r="AF61" i="9"/>
  <c r="AG61" i="9"/>
  <c r="AH61" i="9"/>
  <c r="B62" i="9"/>
  <c r="C62" i="9"/>
  <c r="D62" i="9"/>
  <c r="E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V62" i="9"/>
  <c r="W62" i="9"/>
  <c r="X62" i="9"/>
  <c r="Y62" i="9"/>
  <c r="Z62" i="9"/>
  <c r="AA62" i="9"/>
  <c r="AB62" i="9"/>
  <c r="AC62" i="9"/>
  <c r="AD62" i="9"/>
  <c r="AE62" i="9"/>
  <c r="AF62" i="9"/>
  <c r="AG62" i="9"/>
  <c r="AH62" i="9"/>
  <c r="B63" i="9"/>
  <c r="C63" i="9"/>
  <c r="D63" i="9"/>
  <c r="E63" i="9"/>
  <c r="F63" i="9"/>
  <c r="G63" i="9"/>
  <c r="H63" i="9"/>
  <c r="I63" i="9"/>
  <c r="J63" i="9"/>
  <c r="K63" i="9"/>
  <c r="L63" i="9"/>
  <c r="M63" i="9"/>
  <c r="N63" i="9"/>
  <c r="O63" i="9"/>
  <c r="P63" i="9"/>
  <c r="Q63" i="9"/>
  <c r="R63" i="9"/>
  <c r="S63" i="9"/>
  <c r="T63" i="9"/>
  <c r="U63" i="9"/>
  <c r="V63" i="9"/>
  <c r="W63" i="9"/>
  <c r="X63" i="9"/>
  <c r="Y63" i="9"/>
  <c r="Z63" i="9"/>
  <c r="AA63" i="9"/>
  <c r="AB63" i="9"/>
  <c r="AC63" i="9"/>
  <c r="AD63" i="9"/>
  <c r="AE63" i="9"/>
  <c r="AF63" i="9"/>
  <c r="AG63" i="9"/>
  <c r="AH63" i="9"/>
  <c r="B64" i="9"/>
  <c r="C64" i="9"/>
  <c r="D64" i="9"/>
  <c r="E64" i="9"/>
  <c r="F64" i="9"/>
  <c r="G64" i="9"/>
  <c r="H64" i="9"/>
  <c r="I64" i="9"/>
  <c r="J64" i="9"/>
  <c r="K64" i="9"/>
  <c r="L64" i="9"/>
  <c r="M64" i="9"/>
  <c r="N64" i="9"/>
  <c r="O64" i="9"/>
  <c r="P64" i="9"/>
  <c r="Q64" i="9"/>
  <c r="R64" i="9"/>
  <c r="S64" i="9"/>
  <c r="T64" i="9"/>
  <c r="U64" i="9"/>
  <c r="V64" i="9"/>
  <c r="W64" i="9"/>
  <c r="X64" i="9"/>
  <c r="Y64" i="9"/>
  <c r="Z64" i="9"/>
  <c r="AA64" i="9"/>
  <c r="AB64" i="9"/>
  <c r="AC64" i="9"/>
  <c r="AD64" i="9"/>
  <c r="AE64" i="9"/>
  <c r="AF64" i="9"/>
  <c r="AG64" i="9"/>
  <c r="AH64" i="9"/>
  <c r="B65" i="9"/>
  <c r="C65" i="9"/>
  <c r="D65" i="9"/>
  <c r="E65" i="9"/>
  <c r="F65" i="9"/>
  <c r="G65" i="9"/>
  <c r="H65" i="9"/>
  <c r="I65" i="9"/>
  <c r="J65" i="9"/>
  <c r="K65" i="9"/>
  <c r="L65" i="9"/>
  <c r="M65" i="9"/>
  <c r="N65" i="9"/>
  <c r="O65" i="9"/>
  <c r="P65" i="9"/>
  <c r="Q65" i="9"/>
  <c r="R65" i="9"/>
  <c r="S65" i="9"/>
  <c r="T65" i="9"/>
  <c r="U65" i="9"/>
  <c r="V65" i="9"/>
  <c r="W65" i="9"/>
  <c r="X65" i="9"/>
  <c r="Y65" i="9"/>
  <c r="Z65" i="9"/>
  <c r="AA65" i="9"/>
  <c r="AB65" i="9"/>
  <c r="AC65" i="9"/>
  <c r="AD65" i="9"/>
  <c r="AE65" i="9"/>
  <c r="AF65" i="9"/>
  <c r="AG65" i="9"/>
  <c r="AH65" i="9"/>
  <c r="B66" i="9"/>
  <c r="C66" i="9"/>
  <c r="D66" i="9"/>
  <c r="E66" i="9"/>
  <c r="F66" i="9"/>
  <c r="G66" i="9"/>
  <c r="H66" i="9"/>
  <c r="I66" i="9"/>
  <c r="J66" i="9"/>
  <c r="K66" i="9"/>
  <c r="L66" i="9"/>
  <c r="M66" i="9"/>
  <c r="N66" i="9"/>
  <c r="O66" i="9"/>
  <c r="P66" i="9"/>
  <c r="Q66" i="9"/>
  <c r="R66" i="9"/>
  <c r="S66" i="9"/>
  <c r="T66" i="9"/>
  <c r="U66" i="9"/>
  <c r="V66" i="9"/>
  <c r="W66" i="9"/>
  <c r="X66" i="9"/>
  <c r="Y66" i="9"/>
  <c r="Z66" i="9"/>
  <c r="AA66" i="9"/>
  <c r="AB66" i="9"/>
  <c r="AC66" i="9"/>
  <c r="AD66" i="9"/>
  <c r="AE66" i="9"/>
  <c r="AF66" i="9"/>
  <c r="AG66" i="9"/>
  <c r="AH66" i="9"/>
  <c r="B67" i="9"/>
  <c r="C67" i="9"/>
  <c r="D67" i="9"/>
  <c r="E67" i="9"/>
  <c r="F67" i="9"/>
  <c r="G67" i="9"/>
  <c r="H67" i="9"/>
  <c r="I67" i="9"/>
  <c r="J67" i="9"/>
  <c r="K67" i="9"/>
  <c r="L67" i="9"/>
  <c r="M67" i="9"/>
  <c r="N67" i="9"/>
  <c r="O67" i="9"/>
  <c r="P67" i="9"/>
  <c r="Q67" i="9"/>
  <c r="R67" i="9"/>
  <c r="S67" i="9"/>
  <c r="T67" i="9"/>
  <c r="U67" i="9"/>
  <c r="V67" i="9"/>
  <c r="W67" i="9"/>
  <c r="X67" i="9"/>
  <c r="Y67" i="9"/>
  <c r="Z67" i="9"/>
  <c r="AA67" i="9"/>
  <c r="AB67" i="9"/>
  <c r="AC67" i="9"/>
  <c r="AD67" i="9"/>
  <c r="AE67" i="9"/>
  <c r="AF67" i="9"/>
  <c r="AG67" i="9"/>
  <c r="AH67" i="9"/>
  <c r="B68" i="9"/>
  <c r="C68" i="9"/>
  <c r="D68" i="9"/>
  <c r="E68" i="9"/>
  <c r="F68" i="9"/>
  <c r="G68" i="9"/>
  <c r="H68" i="9"/>
  <c r="I68" i="9"/>
  <c r="J68" i="9"/>
  <c r="K68" i="9"/>
  <c r="L68" i="9"/>
  <c r="M68" i="9"/>
  <c r="N68" i="9"/>
  <c r="O68" i="9"/>
  <c r="P68" i="9"/>
  <c r="Q68" i="9"/>
  <c r="R68" i="9"/>
  <c r="S68" i="9"/>
  <c r="T68" i="9"/>
  <c r="U68" i="9"/>
  <c r="V68" i="9"/>
  <c r="W68" i="9"/>
  <c r="X68" i="9"/>
  <c r="Y68" i="9"/>
  <c r="Z68" i="9"/>
  <c r="AA68" i="9"/>
  <c r="AB68" i="9"/>
  <c r="AC68" i="9"/>
  <c r="AD68" i="9"/>
  <c r="AE68" i="9"/>
  <c r="AF68" i="9"/>
  <c r="AG68" i="9"/>
  <c r="AH68" i="9"/>
  <c r="B69" i="9"/>
  <c r="C69" i="9"/>
  <c r="D69" i="9"/>
  <c r="E69" i="9"/>
  <c r="F69" i="9"/>
  <c r="G69" i="9"/>
  <c r="H69" i="9"/>
  <c r="I69" i="9"/>
  <c r="J69" i="9"/>
  <c r="K69" i="9"/>
  <c r="L69" i="9"/>
  <c r="M69" i="9"/>
  <c r="N69" i="9"/>
  <c r="O69" i="9"/>
  <c r="P69" i="9"/>
  <c r="Q69" i="9"/>
  <c r="R69" i="9"/>
  <c r="S69" i="9"/>
  <c r="T69" i="9"/>
  <c r="U69" i="9"/>
  <c r="V69" i="9"/>
  <c r="W69" i="9"/>
  <c r="X69" i="9"/>
  <c r="Y69" i="9"/>
  <c r="Z69" i="9"/>
  <c r="AA69" i="9"/>
  <c r="AB69" i="9"/>
  <c r="AC69" i="9"/>
  <c r="AD69" i="9"/>
  <c r="AE69" i="9"/>
  <c r="AF69" i="9"/>
  <c r="AG69" i="9"/>
  <c r="AH69" i="9"/>
  <c r="B70" i="9"/>
  <c r="C70" i="9"/>
  <c r="D70" i="9"/>
  <c r="E70" i="9"/>
  <c r="F70" i="9"/>
  <c r="G70" i="9"/>
  <c r="H70" i="9"/>
  <c r="I70" i="9"/>
  <c r="J70" i="9"/>
  <c r="K70" i="9"/>
  <c r="L70" i="9"/>
  <c r="M70" i="9"/>
  <c r="N70" i="9"/>
  <c r="O70" i="9"/>
  <c r="P70" i="9"/>
  <c r="Q70" i="9"/>
  <c r="R70" i="9"/>
  <c r="S70" i="9"/>
  <c r="T70" i="9"/>
  <c r="U70" i="9"/>
  <c r="V70" i="9"/>
  <c r="W70" i="9"/>
  <c r="X70" i="9"/>
  <c r="Y70" i="9"/>
  <c r="Z70" i="9"/>
  <c r="AA70" i="9"/>
  <c r="AB70" i="9"/>
  <c r="AC70" i="9"/>
  <c r="AD70" i="9"/>
  <c r="AE70" i="9"/>
  <c r="AF70" i="9"/>
  <c r="AG70" i="9"/>
  <c r="AH70" i="9"/>
  <c r="B71" i="9"/>
  <c r="C71" i="9"/>
  <c r="D71" i="9"/>
  <c r="E71" i="9"/>
  <c r="F71" i="9"/>
  <c r="G71" i="9"/>
  <c r="H71" i="9"/>
  <c r="I71" i="9"/>
  <c r="J71" i="9"/>
  <c r="K71" i="9"/>
  <c r="L71" i="9"/>
  <c r="M71" i="9"/>
  <c r="N71" i="9"/>
  <c r="O71" i="9"/>
  <c r="P71" i="9"/>
  <c r="Q71" i="9"/>
  <c r="R71" i="9"/>
  <c r="S71" i="9"/>
  <c r="T71" i="9"/>
  <c r="U71" i="9"/>
  <c r="V71" i="9"/>
  <c r="W71" i="9"/>
  <c r="X71" i="9"/>
  <c r="Y71" i="9"/>
  <c r="Z71" i="9"/>
  <c r="AA71" i="9"/>
  <c r="AB71" i="9"/>
  <c r="AC71" i="9"/>
  <c r="AD71" i="9"/>
  <c r="AE71" i="9"/>
  <c r="AF71" i="9"/>
  <c r="AG71" i="9"/>
  <c r="AH71" i="9"/>
  <c r="B72" i="9"/>
  <c r="C72" i="9"/>
  <c r="D72" i="9"/>
  <c r="E72" i="9"/>
  <c r="F72" i="9"/>
  <c r="G72" i="9"/>
  <c r="H72" i="9"/>
  <c r="I72" i="9"/>
  <c r="J72" i="9"/>
  <c r="K72" i="9"/>
  <c r="L72" i="9"/>
  <c r="M72" i="9"/>
  <c r="N72" i="9"/>
  <c r="O72" i="9"/>
  <c r="P72" i="9"/>
  <c r="Q72" i="9"/>
  <c r="R72" i="9"/>
  <c r="S72" i="9"/>
  <c r="T72" i="9"/>
  <c r="U72" i="9"/>
  <c r="V72" i="9"/>
  <c r="W72" i="9"/>
  <c r="X72" i="9"/>
  <c r="Y72" i="9"/>
  <c r="Z72" i="9"/>
  <c r="AA72" i="9"/>
  <c r="AB72" i="9"/>
  <c r="AC72" i="9"/>
  <c r="AD72" i="9"/>
  <c r="AE72" i="9"/>
  <c r="AF72" i="9"/>
  <c r="AG72" i="9"/>
  <c r="AH72" i="9"/>
  <c r="B73" i="9"/>
  <c r="C73" i="9"/>
  <c r="D73" i="9"/>
  <c r="E73" i="9"/>
  <c r="F73" i="9"/>
  <c r="G73" i="9"/>
  <c r="H73" i="9"/>
  <c r="I73" i="9"/>
  <c r="J73" i="9"/>
  <c r="K73" i="9"/>
  <c r="L73" i="9"/>
  <c r="M73" i="9"/>
  <c r="N73" i="9"/>
  <c r="O73" i="9"/>
  <c r="P73" i="9"/>
  <c r="Q73" i="9"/>
  <c r="R73" i="9"/>
  <c r="S73" i="9"/>
  <c r="T73" i="9"/>
  <c r="U73" i="9"/>
  <c r="V73" i="9"/>
  <c r="W73" i="9"/>
  <c r="X73" i="9"/>
  <c r="Y73" i="9"/>
  <c r="Z73" i="9"/>
  <c r="AA73" i="9"/>
  <c r="AB73" i="9"/>
  <c r="AC73" i="9"/>
  <c r="AD73" i="9"/>
  <c r="AE73" i="9"/>
  <c r="AF73" i="9"/>
  <c r="AG73" i="9"/>
  <c r="AH73" i="9"/>
  <c r="B74" i="9"/>
  <c r="C74" i="9"/>
  <c r="D74" i="9"/>
  <c r="E74" i="9"/>
  <c r="F74" i="9"/>
  <c r="G74" i="9"/>
  <c r="H74" i="9"/>
  <c r="I74" i="9"/>
  <c r="J74" i="9"/>
  <c r="K74" i="9"/>
  <c r="L74" i="9"/>
  <c r="M74" i="9"/>
  <c r="N74" i="9"/>
  <c r="O74" i="9"/>
  <c r="P74" i="9"/>
  <c r="Q74" i="9"/>
  <c r="R74" i="9"/>
  <c r="S74" i="9"/>
  <c r="T74" i="9"/>
  <c r="U74" i="9"/>
  <c r="V74" i="9"/>
  <c r="W74" i="9"/>
  <c r="X74" i="9"/>
  <c r="Y74" i="9"/>
  <c r="Z74" i="9"/>
  <c r="AA74" i="9"/>
  <c r="AB74" i="9"/>
  <c r="AC74" i="9"/>
  <c r="AD74" i="9"/>
  <c r="AE74" i="9"/>
  <c r="AF74" i="9"/>
  <c r="AG74" i="9"/>
  <c r="AH74" i="9"/>
  <c r="B75" i="9"/>
  <c r="C75" i="9"/>
  <c r="D75" i="9"/>
  <c r="E75" i="9"/>
  <c r="F75" i="9"/>
  <c r="G75" i="9"/>
  <c r="H75" i="9"/>
  <c r="I75" i="9"/>
  <c r="J75" i="9"/>
  <c r="K75" i="9"/>
  <c r="L75" i="9"/>
  <c r="M75" i="9"/>
  <c r="N75" i="9"/>
  <c r="O75" i="9"/>
  <c r="P75" i="9"/>
  <c r="Q75" i="9"/>
  <c r="R75" i="9"/>
  <c r="S75" i="9"/>
  <c r="T75" i="9"/>
  <c r="U75" i="9"/>
  <c r="V75" i="9"/>
  <c r="W75" i="9"/>
  <c r="X75" i="9"/>
  <c r="Y75" i="9"/>
  <c r="Z75" i="9"/>
  <c r="AA75" i="9"/>
  <c r="AB75" i="9"/>
  <c r="AC75" i="9"/>
  <c r="AD75" i="9"/>
  <c r="AE75" i="9"/>
  <c r="AF75" i="9"/>
  <c r="AG75" i="9"/>
  <c r="AH75" i="9"/>
  <c r="B76" i="9"/>
  <c r="C76" i="9"/>
  <c r="D76" i="9"/>
  <c r="E76" i="9"/>
  <c r="F76" i="9"/>
  <c r="G76" i="9"/>
  <c r="H76" i="9"/>
  <c r="I76" i="9"/>
  <c r="J76" i="9"/>
  <c r="K76" i="9"/>
  <c r="L76" i="9"/>
  <c r="M76" i="9"/>
  <c r="N76" i="9"/>
  <c r="O76" i="9"/>
  <c r="P76" i="9"/>
  <c r="Q76" i="9"/>
  <c r="R76" i="9"/>
  <c r="S76" i="9"/>
  <c r="T76" i="9"/>
  <c r="U76" i="9"/>
  <c r="V76" i="9"/>
  <c r="W76" i="9"/>
  <c r="X76" i="9"/>
  <c r="Y76" i="9"/>
  <c r="Z76" i="9"/>
  <c r="AA76" i="9"/>
  <c r="AB76" i="9"/>
  <c r="AC76" i="9"/>
  <c r="AD76" i="9"/>
  <c r="AE76" i="9"/>
  <c r="AF76" i="9"/>
  <c r="AG76" i="9"/>
  <c r="AH76" i="9"/>
  <c r="B77" i="9"/>
  <c r="C77" i="9"/>
  <c r="D77" i="9"/>
  <c r="E77" i="9"/>
  <c r="F77" i="9"/>
  <c r="G77" i="9"/>
  <c r="H77" i="9"/>
  <c r="I77" i="9"/>
  <c r="J77" i="9"/>
  <c r="K77" i="9"/>
  <c r="L77" i="9"/>
  <c r="M77" i="9"/>
  <c r="N77" i="9"/>
  <c r="O77" i="9"/>
  <c r="P77" i="9"/>
  <c r="Q77" i="9"/>
  <c r="R77" i="9"/>
  <c r="S77" i="9"/>
  <c r="T77" i="9"/>
  <c r="U77" i="9"/>
  <c r="V77" i="9"/>
  <c r="W77" i="9"/>
  <c r="X77" i="9"/>
  <c r="Y77" i="9"/>
  <c r="Z77" i="9"/>
  <c r="AA77" i="9"/>
  <c r="AB77" i="9"/>
  <c r="AC77" i="9"/>
  <c r="AD77" i="9"/>
  <c r="AE77" i="9"/>
  <c r="AF77" i="9"/>
  <c r="AG77" i="9"/>
  <c r="AH77" i="9"/>
  <c r="B78" i="9"/>
  <c r="C78" i="9"/>
  <c r="D78" i="9"/>
  <c r="E78" i="9"/>
  <c r="F78" i="9"/>
  <c r="G78" i="9"/>
  <c r="H78" i="9"/>
  <c r="I78" i="9"/>
  <c r="J78" i="9"/>
  <c r="K78" i="9"/>
  <c r="L78" i="9"/>
  <c r="M78" i="9"/>
  <c r="N78" i="9"/>
  <c r="O78" i="9"/>
  <c r="P78" i="9"/>
  <c r="Q78" i="9"/>
  <c r="R78" i="9"/>
  <c r="S78" i="9"/>
  <c r="T78" i="9"/>
  <c r="U78" i="9"/>
  <c r="V78" i="9"/>
  <c r="W78" i="9"/>
  <c r="X78" i="9"/>
  <c r="Y78" i="9"/>
  <c r="Z78" i="9"/>
  <c r="AA78" i="9"/>
  <c r="AB78" i="9"/>
  <c r="AC78" i="9"/>
  <c r="AD78" i="9"/>
  <c r="AE78" i="9"/>
  <c r="AF78" i="9"/>
  <c r="AG78" i="9"/>
  <c r="AH78" i="9"/>
  <c r="B79" i="9"/>
  <c r="C79" i="9"/>
  <c r="D79" i="9"/>
  <c r="E79" i="9"/>
  <c r="F79" i="9"/>
  <c r="G79" i="9"/>
  <c r="H79" i="9"/>
  <c r="I79" i="9"/>
  <c r="J79" i="9"/>
  <c r="K79" i="9"/>
  <c r="L79" i="9"/>
  <c r="M79" i="9"/>
  <c r="N79" i="9"/>
  <c r="O79" i="9"/>
  <c r="P79" i="9"/>
  <c r="Q79" i="9"/>
  <c r="R79" i="9"/>
  <c r="S79" i="9"/>
  <c r="T79" i="9"/>
  <c r="U79" i="9"/>
  <c r="V79" i="9"/>
  <c r="W79" i="9"/>
  <c r="X79" i="9"/>
  <c r="Y79" i="9"/>
  <c r="Z79" i="9"/>
  <c r="AA79" i="9"/>
  <c r="AB79" i="9"/>
  <c r="AC79" i="9"/>
  <c r="AD79" i="9"/>
  <c r="AE79" i="9"/>
  <c r="AF79" i="9"/>
  <c r="AG79" i="9"/>
  <c r="AH79" i="9"/>
  <c r="B80" i="9"/>
  <c r="C80" i="9"/>
  <c r="D80" i="9"/>
  <c r="E80" i="9"/>
  <c r="F80" i="9"/>
  <c r="G80" i="9"/>
  <c r="H80" i="9"/>
  <c r="I80" i="9"/>
  <c r="J80" i="9"/>
  <c r="K80" i="9"/>
  <c r="L80" i="9"/>
  <c r="M80" i="9"/>
  <c r="N80" i="9"/>
  <c r="O80" i="9"/>
  <c r="P80" i="9"/>
  <c r="Q80" i="9"/>
  <c r="R80" i="9"/>
  <c r="S80" i="9"/>
  <c r="T80" i="9"/>
  <c r="U80" i="9"/>
  <c r="V80" i="9"/>
  <c r="W80" i="9"/>
  <c r="X80" i="9"/>
  <c r="Y80" i="9"/>
  <c r="Z80" i="9"/>
  <c r="AA80" i="9"/>
  <c r="AB80" i="9"/>
  <c r="AC80" i="9"/>
  <c r="AD80" i="9"/>
  <c r="AE80" i="9"/>
  <c r="AF80" i="9"/>
  <c r="AG80" i="9"/>
  <c r="AH80" i="9"/>
  <c r="B81" i="9"/>
  <c r="C81" i="9"/>
  <c r="D81" i="9"/>
  <c r="E81" i="9"/>
  <c r="F81" i="9"/>
  <c r="G81" i="9"/>
  <c r="H81" i="9"/>
  <c r="I81" i="9"/>
  <c r="J81" i="9"/>
  <c r="K81" i="9"/>
  <c r="L81" i="9"/>
  <c r="M81" i="9"/>
  <c r="N81" i="9"/>
  <c r="O81" i="9"/>
  <c r="P81" i="9"/>
  <c r="Q81" i="9"/>
  <c r="R81" i="9"/>
  <c r="S81" i="9"/>
  <c r="T81" i="9"/>
  <c r="U81" i="9"/>
  <c r="V81" i="9"/>
  <c r="W81" i="9"/>
  <c r="X81" i="9"/>
  <c r="Y81" i="9"/>
  <c r="Z81" i="9"/>
  <c r="AA81" i="9"/>
  <c r="AB81" i="9"/>
  <c r="AC81" i="9"/>
  <c r="AD81" i="9"/>
  <c r="AE81" i="9"/>
  <c r="AF81" i="9"/>
  <c r="AG81" i="9"/>
  <c r="AH81" i="9"/>
  <c r="B82" i="9"/>
  <c r="C82" i="9"/>
  <c r="D82" i="9"/>
  <c r="E82" i="9"/>
  <c r="F82" i="9"/>
  <c r="G82" i="9"/>
  <c r="H82" i="9"/>
  <c r="I82" i="9"/>
  <c r="J82" i="9"/>
  <c r="K82" i="9"/>
  <c r="L82" i="9"/>
  <c r="M82" i="9"/>
  <c r="N82" i="9"/>
  <c r="O82" i="9"/>
  <c r="P82" i="9"/>
  <c r="Q82" i="9"/>
  <c r="R82" i="9"/>
  <c r="S82" i="9"/>
  <c r="T82" i="9"/>
  <c r="U82" i="9"/>
  <c r="V82" i="9"/>
  <c r="W82" i="9"/>
  <c r="X82" i="9"/>
  <c r="Y82" i="9"/>
  <c r="Z82" i="9"/>
  <c r="AA82" i="9"/>
  <c r="AB82" i="9"/>
  <c r="AC82" i="9"/>
  <c r="AD82" i="9"/>
  <c r="AE82" i="9"/>
  <c r="AF82" i="9"/>
  <c r="AG82" i="9"/>
  <c r="AH82" i="9"/>
  <c r="B83" i="9"/>
  <c r="C83" i="9"/>
  <c r="D83" i="9"/>
  <c r="E83" i="9"/>
  <c r="F83" i="9"/>
  <c r="G83" i="9"/>
  <c r="H83" i="9"/>
  <c r="I83" i="9"/>
  <c r="J83" i="9"/>
  <c r="K83" i="9"/>
  <c r="L83" i="9"/>
  <c r="M83" i="9"/>
  <c r="N83" i="9"/>
  <c r="O83" i="9"/>
  <c r="P83" i="9"/>
  <c r="Q83" i="9"/>
  <c r="R83" i="9"/>
  <c r="S83" i="9"/>
  <c r="T83" i="9"/>
  <c r="U83" i="9"/>
  <c r="V83" i="9"/>
  <c r="W83" i="9"/>
  <c r="X83" i="9"/>
  <c r="Y83" i="9"/>
  <c r="Z83" i="9"/>
  <c r="AA83" i="9"/>
  <c r="AB83" i="9"/>
  <c r="AC83" i="9"/>
  <c r="AD83" i="9"/>
  <c r="AE83" i="9"/>
  <c r="AF83" i="9"/>
  <c r="AG83" i="9"/>
  <c r="AH83" i="9"/>
  <c r="B84" i="9"/>
  <c r="C84" i="9"/>
  <c r="D84" i="9"/>
  <c r="E84" i="9"/>
  <c r="F84" i="9"/>
  <c r="G84" i="9"/>
  <c r="H84" i="9"/>
  <c r="I84" i="9"/>
  <c r="J84" i="9"/>
  <c r="K84" i="9"/>
  <c r="L84" i="9"/>
  <c r="M84" i="9"/>
  <c r="N84" i="9"/>
  <c r="O84" i="9"/>
  <c r="P84" i="9"/>
  <c r="Q84" i="9"/>
  <c r="R84" i="9"/>
  <c r="S84" i="9"/>
  <c r="T84" i="9"/>
  <c r="U84" i="9"/>
  <c r="V84" i="9"/>
  <c r="W84" i="9"/>
  <c r="X84" i="9"/>
  <c r="Y84" i="9"/>
  <c r="Z84" i="9"/>
  <c r="AA84" i="9"/>
  <c r="AB84" i="9"/>
  <c r="AC84" i="9"/>
  <c r="AD84" i="9"/>
  <c r="AE84" i="9"/>
  <c r="AF84" i="9"/>
  <c r="AG84" i="9"/>
  <c r="AH84" i="9"/>
  <c r="B85" i="9"/>
  <c r="C85" i="9"/>
  <c r="D85" i="9"/>
  <c r="E85" i="9"/>
  <c r="F85" i="9"/>
  <c r="G85" i="9"/>
  <c r="H85" i="9"/>
  <c r="I85" i="9"/>
  <c r="J85" i="9"/>
  <c r="K85" i="9"/>
  <c r="L85" i="9"/>
  <c r="M85" i="9"/>
  <c r="N85" i="9"/>
  <c r="O85" i="9"/>
  <c r="P85" i="9"/>
  <c r="Q85" i="9"/>
  <c r="R85" i="9"/>
  <c r="S85" i="9"/>
  <c r="T85" i="9"/>
  <c r="U85" i="9"/>
  <c r="V85" i="9"/>
  <c r="W85" i="9"/>
  <c r="X85" i="9"/>
  <c r="Y85" i="9"/>
  <c r="Z85" i="9"/>
  <c r="AA85" i="9"/>
  <c r="AB85" i="9"/>
  <c r="AC85" i="9"/>
  <c r="AD85" i="9"/>
  <c r="AE85" i="9"/>
  <c r="AF85" i="9"/>
  <c r="AG85" i="9"/>
  <c r="AH85" i="9"/>
  <c r="B86" i="9"/>
  <c r="C86" i="9"/>
  <c r="D86" i="9"/>
  <c r="E86" i="9"/>
  <c r="F86" i="9"/>
  <c r="G86" i="9"/>
  <c r="H86" i="9"/>
  <c r="I86" i="9"/>
  <c r="J86" i="9"/>
  <c r="K86" i="9"/>
  <c r="L86" i="9"/>
  <c r="M86" i="9"/>
  <c r="N86" i="9"/>
  <c r="O86" i="9"/>
  <c r="P86" i="9"/>
  <c r="Q86" i="9"/>
  <c r="R86" i="9"/>
  <c r="S86" i="9"/>
  <c r="T86" i="9"/>
  <c r="U86" i="9"/>
  <c r="V86" i="9"/>
  <c r="W86" i="9"/>
  <c r="X86" i="9"/>
  <c r="Y86" i="9"/>
  <c r="Z86" i="9"/>
  <c r="AA86" i="9"/>
  <c r="AB86" i="9"/>
  <c r="AC86" i="9"/>
  <c r="AD86" i="9"/>
  <c r="AE86" i="9"/>
  <c r="AF86" i="9"/>
  <c r="AG86" i="9"/>
  <c r="AH86" i="9"/>
  <c r="B87" i="9"/>
  <c r="C87" i="9"/>
  <c r="D87" i="9"/>
  <c r="E87" i="9"/>
  <c r="F87" i="9"/>
  <c r="G87" i="9"/>
  <c r="H87" i="9"/>
  <c r="I87" i="9"/>
  <c r="J87" i="9"/>
  <c r="K87" i="9"/>
  <c r="L87" i="9"/>
  <c r="M87" i="9"/>
  <c r="N87" i="9"/>
  <c r="O87" i="9"/>
  <c r="P87" i="9"/>
  <c r="Q87" i="9"/>
  <c r="R87" i="9"/>
  <c r="S87" i="9"/>
  <c r="T87" i="9"/>
  <c r="U87" i="9"/>
  <c r="V87" i="9"/>
  <c r="W87" i="9"/>
  <c r="X87" i="9"/>
  <c r="Y87" i="9"/>
  <c r="Z87" i="9"/>
  <c r="AA87" i="9"/>
  <c r="AB87" i="9"/>
  <c r="AC87" i="9"/>
  <c r="AD87" i="9"/>
  <c r="AE87" i="9"/>
  <c r="AF87" i="9"/>
  <c r="AG87" i="9"/>
  <c r="AH87" i="9"/>
  <c r="B88" i="9"/>
  <c r="C88" i="9"/>
  <c r="D88" i="9"/>
  <c r="E88" i="9"/>
  <c r="F88" i="9"/>
  <c r="G88" i="9"/>
  <c r="H88" i="9"/>
  <c r="I88" i="9"/>
  <c r="J88" i="9"/>
  <c r="K88" i="9"/>
  <c r="L88" i="9"/>
  <c r="M88" i="9"/>
  <c r="N88" i="9"/>
  <c r="O88" i="9"/>
  <c r="P88" i="9"/>
  <c r="Q88" i="9"/>
  <c r="R88" i="9"/>
  <c r="S88" i="9"/>
  <c r="T88" i="9"/>
  <c r="U88" i="9"/>
  <c r="V88" i="9"/>
  <c r="W88" i="9"/>
  <c r="X88" i="9"/>
  <c r="Y88" i="9"/>
  <c r="Z88" i="9"/>
  <c r="AA88" i="9"/>
  <c r="AB88" i="9"/>
  <c r="AC88" i="9"/>
  <c r="AD88" i="9"/>
  <c r="AE88" i="9"/>
  <c r="AF88" i="9"/>
  <c r="AG88" i="9"/>
  <c r="AH88" i="9"/>
  <c r="B89" i="9"/>
  <c r="C89" i="9"/>
  <c r="D89" i="9"/>
  <c r="E89" i="9"/>
  <c r="F89" i="9"/>
  <c r="G89" i="9"/>
  <c r="H89" i="9"/>
  <c r="I89" i="9"/>
  <c r="J89" i="9"/>
  <c r="K89" i="9"/>
  <c r="L89" i="9"/>
  <c r="M89" i="9"/>
  <c r="N89" i="9"/>
  <c r="O89" i="9"/>
  <c r="P89" i="9"/>
  <c r="Q89" i="9"/>
  <c r="R89" i="9"/>
  <c r="S89" i="9"/>
  <c r="T89" i="9"/>
  <c r="U89" i="9"/>
  <c r="V89" i="9"/>
  <c r="W89" i="9"/>
  <c r="X89" i="9"/>
  <c r="Y89" i="9"/>
  <c r="Z89" i="9"/>
  <c r="AA89" i="9"/>
  <c r="AB89" i="9"/>
  <c r="AC89" i="9"/>
  <c r="AD89" i="9"/>
  <c r="AE89" i="9"/>
  <c r="AF89" i="9"/>
  <c r="AG89" i="9"/>
  <c r="AH89" i="9"/>
  <c r="B90" i="9"/>
  <c r="C90" i="9"/>
  <c r="D90" i="9"/>
  <c r="E90" i="9"/>
  <c r="F90" i="9"/>
  <c r="G90" i="9"/>
  <c r="H90" i="9"/>
  <c r="I90" i="9"/>
  <c r="J90" i="9"/>
  <c r="K90" i="9"/>
  <c r="L90" i="9"/>
  <c r="M90" i="9"/>
  <c r="N90" i="9"/>
  <c r="O90" i="9"/>
  <c r="P90" i="9"/>
  <c r="Q90" i="9"/>
  <c r="R90" i="9"/>
  <c r="S90" i="9"/>
  <c r="T90" i="9"/>
  <c r="U90" i="9"/>
  <c r="V90" i="9"/>
  <c r="W90" i="9"/>
  <c r="X90" i="9"/>
  <c r="Y90" i="9"/>
  <c r="Z90" i="9"/>
  <c r="AA90" i="9"/>
  <c r="AB90" i="9"/>
  <c r="AC90" i="9"/>
  <c r="AD90" i="9"/>
  <c r="AE90" i="9"/>
  <c r="AF90" i="9"/>
  <c r="AG90" i="9"/>
  <c r="AH90" i="9"/>
  <c r="B91" i="9"/>
  <c r="C91" i="9"/>
  <c r="D91" i="9"/>
  <c r="E91" i="9"/>
  <c r="F91" i="9"/>
  <c r="G91" i="9"/>
  <c r="H91" i="9"/>
  <c r="I91" i="9"/>
  <c r="J91" i="9"/>
  <c r="K91" i="9"/>
  <c r="L91" i="9"/>
  <c r="M91" i="9"/>
  <c r="N91" i="9"/>
  <c r="O91" i="9"/>
  <c r="P91" i="9"/>
  <c r="Q91" i="9"/>
  <c r="R91" i="9"/>
  <c r="S91" i="9"/>
  <c r="T91" i="9"/>
  <c r="U91" i="9"/>
  <c r="V91" i="9"/>
  <c r="W91" i="9"/>
  <c r="X91" i="9"/>
  <c r="Y91" i="9"/>
  <c r="Z91" i="9"/>
  <c r="AA91" i="9"/>
  <c r="AB91" i="9"/>
  <c r="AC91" i="9"/>
  <c r="AD91" i="9"/>
  <c r="AE91" i="9"/>
  <c r="AF91" i="9"/>
  <c r="AG91" i="9"/>
  <c r="AH91" i="9"/>
  <c r="B92" i="9"/>
  <c r="C92" i="9"/>
  <c r="D92" i="9"/>
  <c r="E92" i="9"/>
  <c r="F92" i="9"/>
  <c r="G92" i="9"/>
  <c r="H92" i="9"/>
  <c r="I92" i="9"/>
  <c r="J92" i="9"/>
  <c r="K92" i="9"/>
  <c r="L92" i="9"/>
  <c r="M92" i="9"/>
  <c r="N92" i="9"/>
  <c r="O92" i="9"/>
  <c r="P92" i="9"/>
  <c r="Q92" i="9"/>
  <c r="R92" i="9"/>
  <c r="S92" i="9"/>
  <c r="T92" i="9"/>
  <c r="U92" i="9"/>
  <c r="V92" i="9"/>
  <c r="W92" i="9"/>
  <c r="X92" i="9"/>
  <c r="Y92" i="9"/>
  <c r="Z92" i="9"/>
  <c r="AA92" i="9"/>
  <c r="AB92" i="9"/>
  <c r="AC92" i="9"/>
  <c r="AD92" i="9"/>
  <c r="AE92" i="9"/>
  <c r="AF92" i="9"/>
  <c r="AG92" i="9"/>
  <c r="AH92" i="9"/>
  <c r="B93" i="9"/>
  <c r="C93" i="9"/>
  <c r="D93" i="9"/>
  <c r="E93" i="9"/>
  <c r="F93" i="9"/>
  <c r="G93" i="9"/>
  <c r="H93" i="9"/>
  <c r="I93" i="9"/>
  <c r="J93" i="9"/>
  <c r="K93" i="9"/>
  <c r="L93" i="9"/>
  <c r="M93" i="9"/>
  <c r="N93" i="9"/>
  <c r="O93" i="9"/>
  <c r="P93" i="9"/>
  <c r="Q93" i="9"/>
  <c r="R93" i="9"/>
  <c r="S93" i="9"/>
  <c r="T93" i="9"/>
  <c r="U93" i="9"/>
  <c r="V93" i="9"/>
  <c r="W93" i="9"/>
  <c r="X93" i="9"/>
  <c r="Y93" i="9"/>
  <c r="Z93" i="9"/>
  <c r="AA93" i="9"/>
  <c r="AB93" i="9"/>
  <c r="AC93" i="9"/>
  <c r="AD93" i="9"/>
  <c r="AE93" i="9"/>
  <c r="AF93" i="9"/>
  <c r="AG93" i="9"/>
  <c r="AH93" i="9"/>
  <c r="B94" i="9"/>
  <c r="C94" i="9"/>
  <c r="D94" i="9"/>
  <c r="E94" i="9"/>
  <c r="F94" i="9"/>
  <c r="G94" i="9"/>
  <c r="H94" i="9"/>
  <c r="I94" i="9"/>
  <c r="J94" i="9"/>
  <c r="K94" i="9"/>
  <c r="L94" i="9"/>
  <c r="M94" i="9"/>
  <c r="N94" i="9"/>
  <c r="O94" i="9"/>
  <c r="P94" i="9"/>
  <c r="Q94" i="9"/>
  <c r="R94" i="9"/>
  <c r="S94" i="9"/>
  <c r="T94" i="9"/>
  <c r="U94" i="9"/>
  <c r="V94" i="9"/>
  <c r="W94" i="9"/>
  <c r="X94" i="9"/>
  <c r="Y94" i="9"/>
  <c r="Z94" i="9"/>
  <c r="AA94" i="9"/>
  <c r="AB94" i="9"/>
  <c r="AC94" i="9"/>
  <c r="AD94" i="9"/>
  <c r="AE94" i="9"/>
  <c r="AF94" i="9"/>
  <c r="AG94" i="9"/>
  <c r="AH94" i="9"/>
  <c r="B95" i="9"/>
  <c r="C95" i="9"/>
  <c r="D95" i="9"/>
  <c r="E95" i="9"/>
  <c r="F95" i="9"/>
  <c r="G95" i="9"/>
  <c r="H95" i="9"/>
  <c r="I95" i="9"/>
  <c r="J95" i="9"/>
  <c r="K95" i="9"/>
  <c r="L95" i="9"/>
  <c r="M95" i="9"/>
  <c r="N95" i="9"/>
  <c r="O95" i="9"/>
  <c r="P95" i="9"/>
  <c r="Q95" i="9"/>
  <c r="R95" i="9"/>
  <c r="S95" i="9"/>
  <c r="T95" i="9"/>
  <c r="U95" i="9"/>
  <c r="V95" i="9"/>
  <c r="W95" i="9"/>
  <c r="X95" i="9"/>
  <c r="Y95" i="9"/>
  <c r="Z95" i="9"/>
  <c r="AA95" i="9"/>
  <c r="AB95" i="9"/>
  <c r="AC95" i="9"/>
  <c r="AD95" i="9"/>
  <c r="AE95" i="9"/>
  <c r="AF95" i="9"/>
  <c r="AG95" i="9"/>
  <c r="AH95" i="9"/>
  <c r="B96" i="9"/>
  <c r="C96" i="9"/>
  <c r="D96" i="9"/>
  <c r="E96" i="9"/>
  <c r="F96" i="9"/>
  <c r="G96" i="9"/>
  <c r="H96" i="9"/>
  <c r="I96" i="9"/>
  <c r="J96" i="9"/>
  <c r="K96" i="9"/>
  <c r="L96" i="9"/>
  <c r="M96" i="9"/>
  <c r="N96" i="9"/>
  <c r="O96" i="9"/>
  <c r="P96" i="9"/>
  <c r="Q96" i="9"/>
  <c r="R96" i="9"/>
  <c r="S96" i="9"/>
  <c r="T96" i="9"/>
  <c r="U96" i="9"/>
  <c r="V96" i="9"/>
  <c r="W96" i="9"/>
  <c r="X96" i="9"/>
  <c r="Y96" i="9"/>
  <c r="Z96" i="9"/>
  <c r="AA96" i="9"/>
  <c r="AB96" i="9"/>
  <c r="AC96" i="9"/>
  <c r="AD96" i="9"/>
  <c r="AE96" i="9"/>
  <c r="AF96" i="9"/>
  <c r="AG96" i="9"/>
  <c r="AH96" i="9"/>
  <c r="B97" i="9"/>
  <c r="C97" i="9"/>
  <c r="D97" i="9"/>
  <c r="E97" i="9"/>
  <c r="F97" i="9"/>
  <c r="G97" i="9"/>
  <c r="H97" i="9"/>
  <c r="I97" i="9"/>
  <c r="J97" i="9"/>
  <c r="K97" i="9"/>
  <c r="L97" i="9"/>
  <c r="M97" i="9"/>
  <c r="N97" i="9"/>
  <c r="O97" i="9"/>
  <c r="P97" i="9"/>
  <c r="Q97" i="9"/>
  <c r="R97" i="9"/>
  <c r="S97" i="9"/>
  <c r="T97" i="9"/>
  <c r="U97" i="9"/>
  <c r="V97" i="9"/>
  <c r="W97" i="9"/>
  <c r="X97" i="9"/>
  <c r="Y97" i="9"/>
  <c r="Z97" i="9"/>
  <c r="AA97" i="9"/>
  <c r="AB97" i="9"/>
  <c r="AC97" i="9"/>
  <c r="AD97" i="9"/>
  <c r="AE97" i="9"/>
  <c r="AF97" i="9"/>
  <c r="AG97" i="9"/>
  <c r="AH97" i="9"/>
  <c r="B98" i="9"/>
  <c r="C98" i="9"/>
  <c r="D98" i="9"/>
  <c r="E98" i="9"/>
  <c r="F98" i="9"/>
  <c r="G98" i="9"/>
  <c r="H98" i="9"/>
  <c r="I98" i="9"/>
  <c r="J98" i="9"/>
  <c r="K98" i="9"/>
  <c r="L98" i="9"/>
  <c r="M98" i="9"/>
  <c r="N98" i="9"/>
  <c r="O98" i="9"/>
  <c r="P98" i="9"/>
  <c r="Q98" i="9"/>
  <c r="R98" i="9"/>
  <c r="S98" i="9"/>
  <c r="T98" i="9"/>
  <c r="U98" i="9"/>
  <c r="V98" i="9"/>
  <c r="W98" i="9"/>
  <c r="X98" i="9"/>
  <c r="Y98" i="9"/>
  <c r="Z98" i="9"/>
  <c r="AA98" i="9"/>
  <c r="AB98" i="9"/>
  <c r="AC98" i="9"/>
  <c r="AD98" i="9"/>
  <c r="AE98" i="9"/>
  <c r="AF98" i="9"/>
  <c r="AG98" i="9"/>
  <c r="AH98" i="9"/>
  <c r="B99" i="9"/>
  <c r="C99" i="9"/>
  <c r="D99" i="9"/>
  <c r="E99" i="9"/>
  <c r="F99" i="9"/>
  <c r="G99" i="9"/>
  <c r="H99" i="9"/>
  <c r="I99" i="9"/>
  <c r="J99" i="9"/>
  <c r="K99" i="9"/>
  <c r="L99" i="9"/>
  <c r="M99" i="9"/>
  <c r="N99" i="9"/>
  <c r="O99" i="9"/>
  <c r="P99" i="9"/>
  <c r="Q99" i="9"/>
  <c r="R99" i="9"/>
  <c r="S99" i="9"/>
  <c r="T99" i="9"/>
  <c r="U99" i="9"/>
  <c r="V99" i="9"/>
  <c r="W99" i="9"/>
  <c r="X99" i="9"/>
  <c r="Y99" i="9"/>
  <c r="Z99" i="9"/>
  <c r="AA99" i="9"/>
  <c r="AB99" i="9"/>
  <c r="AC99" i="9"/>
  <c r="AD99" i="9"/>
  <c r="AE99" i="9"/>
  <c r="AF99" i="9"/>
  <c r="AG99" i="9"/>
  <c r="AH99" i="9"/>
  <c r="B100" i="9"/>
  <c r="C100" i="9"/>
  <c r="D100" i="9"/>
  <c r="E100" i="9"/>
  <c r="F100" i="9"/>
  <c r="G100" i="9"/>
  <c r="H100" i="9"/>
  <c r="I100" i="9"/>
  <c r="J100" i="9"/>
  <c r="K100" i="9"/>
  <c r="L100" i="9"/>
  <c r="M100" i="9"/>
  <c r="N100" i="9"/>
  <c r="O100" i="9"/>
  <c r="P100" i="9"/>
  <c r="Q100" i="9"/>
  <c r="R100" i="9"/>
  <c r="S100" i="9"/>
  <c r="T100" i="9"/>
  <c r="U100" i="9"/>
  <c r="V100" i="9"/>
  <c r="W100" i="9"/>
  <c r="X100" i="9"/>
  <c r="Y100" i="9"/>
  <c r="Z100" i="9"/>
  <c r="AA100" i="9"/>
  <c r="AB100" i="9"/>
  <c r="AC100" i="9"/>
  <c r="AD100" i="9"/>
  <c r="AE100" i="9"/>
  <c r="AF100" i="9"/>
  <c r="AG100" i="9"/>
  <c r="AH100" i="9"/>
  <c r="B4" i="8"/>
  <c r="D4" i="8"/>
  <c r="E4" i="8"/>
  <c r="F4" i="8"/>
  <c r="G4" i="8"/>
  <c r="I4" i="8"/>
  <c r="K4" i="8"/>
  <c r="M4" i="8"/>
  <c r="O4" i="8"/>
  <c r="Q4" i="8"/>
  <c r="S4" i="8"/>
  <c r="U4" i="8"/>
  <c r="W4" i="8"/>
  <c r="Y4" i="8"/>
  <c r="AA4" i="8"/>
  <c r="AC4" i="8"/>
  <c r="AE4" i="8"/>
  <c r="AG4" i="8"/>
  <c r="G5" i="8"/>
  <c r="I5" i="8"/>
  <c r="K5" i="8"/>
  <c r="M5" i="8"/>
  <c r="O5" i="8"/>
  <c r="Q5" i="8"/>
  <c r="S5" i="8"/>
  <c r="U5" i="8"/>
  <c r="W5" i="8"/>
  <c r="Y5" i="8"/>
  <c r="AA5" i="8"/>
  <c r="AC5" i="8"/>
  <c r="AE5" i="8"/>
  <c r="AG5" i="8"/>
  <c r="B6" i="8"/>
  <c r="C6" i="8"/>
  <c r="D6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B7" i="8"/>
  <c r="C7" i="8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B8" i="8"/>
  <c r="C8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B9" i="8"/>
  <c r="C9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B11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B12" i="8"/>
  <c r="C12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B13" i="8"/>
  <c r="C13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B14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B15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B16" i="8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B17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B18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B19" i="8"/>
  <c r="C19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B20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B21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B22" i="8"/>
  <c r="C22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B23" i="8"/>
  <c r="C23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B24" i="8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B25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B26" i="8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B27" i="8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B28" i="8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B29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B30" i="8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AH30" i="8"/>
  <c r="B31" i="8"/>
  <c r="C31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AA31" i="8"/>
  <c r="AB31" i="8"/>
  <c r="AC31" i="8"/>
  <c r="AD31" i="8"/>
  <c r="AE31" i="8"/>
  <c r="AF31" i="8"/>
  <c r="AG31" i="8"/>
  <c r="AH31" i="8"/>
  <c r="B32" i="8"/>
  <c r="C32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AH32" i="8"/>
  <c r="B33" i="8"/>
  <c r="C33" i="8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T33" i="8"/>
  <c r="U33" i="8"/>
  <c r="V33" i="8"/>
  <c r="W33" i="8"/>
  <c r="X33" i="8"/>
  <c r="Y33" i="8"/>
  <c r="Z33" i="8"/>
  <c r="AA33" i="8"/>
  <c r="AB33" i="8"/>
  <c r="AC33" i="8"/>
  <c r="AD33" i="8"/>
  <c r="AE33" i="8"/>
  <c r="AF33" i="8"/>
  <c r="AG33" i="8"/>
  <c r="AH33" i="8"/>
  <c r="B34" i="8"/>
  <c r="C34" i="8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AC34" i="8"/>
  <c r="AD34" i="8"/>
  <c r="AE34" i="8"/>
  <c r="AF34" i="8"/>
  <c r="AG34" i="8"/>
  <c r="AH34" i="8"/>
  <c r="B35" i="8"/>
  <c r="C35" i="8"/>
  <c r="D35" i="8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AA35" i="8"/>
  <c r="AB35" i="8"/>
  <c r="AC35" i="8"/>
  <c r="AD35" i="8"/>
  <c r="AE35" i="8"/>
  <c r="AF35" i="8"/>
  <c r="AG35" i="8"/>
  <c r="AH35" i="8"/>
  <c r="B36" i="8"/>
  <c r="C36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S36" i="8"/>
  <c r="T36" i="8"/>
  <c r="U36" i="8"/>
  <c r="V36" i="8"/>
  <c r="W36" i="8"/>
  <c r="X36" i="8"/>
  <c r="Y36" i="8"/>
  <c r="Z36" i="8"/>
  <c r="AA36" i="8"/>
  <c r="AB36" i="8"/>
  <c r="AC36" i="8"/>
  <c r="AD36" i="8"/>
  <c r="AE36" i="8"/>
  <c r="AF36" i="8"/>
  <c r="AG36" i="8"/>
  <c r="AH36" i="8"/>
  <c r="B37" i="8"/>
  <c r="C37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S37" i="8"/>
  <c r="T37" i="8"/>
  <c r="U37" i="8"/>
  <c r="V37" i="8"/>
  <c r="W37" i="8"/>
  <c r="X37" i="8"/>
  <c r="Y37" i="8"/>
  <c r="Z37" i="8"/>
  <c r="AA37" i="8"/>
  <c r="AB37" i="8"/>
  <c r="AC37" i="8"/>
  <c r="AD37" i="8"/>
  <c r="AE37" i="8"/>
  <c r="AF37" i="8"/>
  <c r="AG37" i="8"/>
  <c r="AH37" i="8"/>
  <c r="B38" i="8"/>
  <c r="C38" i="8"/>
  <c r="D38" i="8"/>
  <c r="E38" i="8"/>
  <c r="F38" i="8"/>
  <c r="G38" i="8"/>
  <c r="H38" i="8"/>
  <c r="I38" i="8"/>
  <c r="J38" i="8"/>
  <c r="K38" i="8"/>
  <c r="L38" i="8"/>
  <c r="M38" i="8"/>
  <c r="N38" i="8"/>
  <c r="O38" i="8"/>
  <c r="P38" i="8"/>
  <c r="Q38" i="8"/>
  <c r="R38" i="8"/>
  <c r="S38" i="8"/>
  <c r="T38" i="8"/>
  <c r="U38" i="8"/>
  <c r="V38" i="8"/>
  <c r="W38" i="8"/>
  <c r="X38" i="8"/>
  <c r="Y38" i="8"/>
  <c r="Z38" i="8"/>
  <c r="AA38" i="8"/>
  <c r="AB38" i="8"/>
  <c r="AC38" i="8"/>
  <c r="AD38" i="8"/>
  <c r="AE38" i="8"/>
  <c r="AF38" i="8"/>
  <c r="AG38" i="8"/>
  <c r="AH38" i="8"/>
  <c r="B39" i="8"/>
  <c r="C39" i="8"/>
  <c r="D39" i="8"/>
  <c r="E39" i="8"/>
  <c r="F39" i="8"/>
  <c r="G39" i="8"/>
  <c r="H39" i="8"/>
  <c r="I39" i="8"/>
  <c r="J39" i="8"/>
  <c r="K39" i="8"/>
  <c r="L39" i="8"/>
  <c r="M39" i="8"/>
  <c r="N39" i="8"/>
  <c r="O39" i="8"/>
  <c r="P39" i="8"/>
  <c r="Q39" i="8"/>
  <c r="R39" i="8"/>
  <c r="S39" i="8"/>
  <c r="T39" i="8"/>
  <c r="U39" i="8"/>
  <c r="V39" i="8"/>
  <c r="W39" i="8"/>
  <c r="X39" i="8"/>
  <c r="Y39" i="8"/>
  <c r="Z39" i="8"/>
  <c r="AA39" i="8"/>
  <c r="AB39" i="8"/>
  <c r="AC39" i="8"/>
  <c r="AD39" i="8"/>
  <c r="AE39" i="8"/>
  <c r="AF39" i="8"/>
  <c r="AG39" i="8"/>
  <c r="AH39" i="8"/>
  <c r="B40" i="8"/>
  <c r="C40" i="8"/>
  <c r="D40" i="8"/>
  <c r="E40" i="8"/>
  <c r="F40" i="8"/>
  <c r="G40" i="8"/>
  <c r="H40" i="8"/>
  <c r="I40" i="8"/>
  <c r="J40" i="8"/>
  <c r="K40" i="8"/>
  <c r="L40" i="8"/>
  <c r="M40" i="8"/>
  <c r="N40" i="8"/>
  <c r="O40" i="8"/>
  <c r="P40" i="8"/>
  <c r="Q40" i="8"/>
  <c r="R40" i="8"/>
  <c r="S40" i="8"/>
  <c r="T40" i="8"/>
  <c r="U40" i="8"/>
  <c r="V40" i="8"/>
  <c r="W40" i="8"/>
  <c r="X40" i="8"/>
  <c r="Y40" i="8"/>
  <c r="Z40" i="8"/>
  <c r="AA40" i="8"/>
  <c r="AB40" i="8"/>
  <c r="AC40" i="8"/>
  <c r="AD40" i="8"/>
  <c r="AE40" i="8"/>
  <c r="AF40" i="8"/>
  <c r="AG40" i="8"/>
  <c r="AH40" i="8"/>
  <c r="B41" i="8"/>
  <c r="C41" i="8"/>
  <c r="D41" i="8"/>
  <c r="E41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AG41" i="8"/>
  <c r="AH41" i="8"/>
  <c r="B42" i="8"/>
  <c r="C42" i="8"/>
  <c r="D42" i="8"/>
  <c r="E42" i="8"/>
  <c r="F42" i="8"/>
  <c r="G42" i="8"/>
  <c r="H42" i="8"/>
  <c r="I42" i="8"/>
  <c r="J42" i="8"/>
  <c r="K42" i="8"/>
  <c r="L42" i="8"/>
  <c r="M42" i="8"/>
  <c r="N42" i="8"/>
  <c r="O42" i="8"/>
  <c r="P42" i="8"/>
  <c r="Q42" i="8"/>
  <c r="R42" i="8"/>
  <c r="S42" i="8"/>
  <c r="T42" i="8"/>
  <c r="U42" i="8"/>
  <c r="V42" i="8"/>
  <c r="W42" i="8"/>
  <c r="X42" i="8"/>
  <c r="Y42" i="8"/>
  <c r="Z42" i="8"/>
  <c r="AA42" i="8"/>
  <c r="AB42" i="8"/>
  <c r="AC42" i="8"/>
  <c r="AD42" i="8"/>
  <c r="AE42" i="8"/>
  <c r="AF42" i="8"/>
  <c r="AG42" i="8"/>
  <c r="AH42" i="8"/>
  <c r="B43" i="8"/>
  <c r="C43" i="8"/>
  <c r="D43" i="8"/>
  <c r="E43" i="8"/>
  <c r="F43" i="8"/>
  <c r="G43" i="8"/>
  <c r="H43" i="8"/>
  <c r="I43" i="8"/>
  <c r="J43" i="8"/>
  <c r="K43" i="8"/>
  <c r="L43" i="8"/>
  <c r="M43" i="8"/>
  <c r="N43" i="8"/>
  <c r="O43" i="8"/>
  <c r="P43" i="8"/>
  <c r="Q43" i="8"/>
  <c r="R43" i="8"/>
  <c r="S43" i="8"/>
  <c r="T43" i="8"/>
  <c r="U43" i="8"/>
  <c r="V43" i="8"/>
  <c r="W43" i="8"/>
  <c r="X43" i="8"/>
  <c r="Y43" i="8"/>
  <c r="Z43" i="8"/>
  <c r="AA43" i="8"/>
  <c r="AB43" i="8"/>
  <c r="AC43" i="8"/>
  <c r="AD43" i="8"/>
  <c r="AE43" i="8"/>
  <c r="AF43" i="8"/>
  <c r="AG43" i="8"/>
  <c r="AH43" i="8"/>
  <c r="B44" i="8"/>
  <c r="C44" i="8"/>
  <c r="D44" i="8"/>
  <c r="E44" i="8"/>
  <c r="F44" i="8"/>
  <c r="G44" i="8"/>
  <c r="H44" i="8"/>
  <c r="I44" i="8"/>
  <c r="J44" i="8"/>
  <c r="K44" i="8"/>
  <c r="L44" i="8"/>
  <c r="M44" i="8"/>
  <c r="N44" i="8"/>
  <c r="O44" i="8"/>
  <c r="P44" i="8"/>
  <c r="Q44" i="8"/>
  <c r="R44" i="8"/>
  <c r="S44" i="8"/>
  <c r="T44" i="8"/>
  <c r="U44" i="8"/>
  <c r="V44" i="8"/>
  <c r="W44" i="8"/>
  <c r="X44" i="8"/>
  <c r="Y44" i="8"/>
  <c r="Z44" i="8"/>
  <c r="AA44" i="8"/>
  <c r="AB44" i="8"/>
  <c r="AC44" i="8"/>
  <c r="AD44" i="8"/>
  <c r="AE44" i="8"/>
  <c r="AF44" i="8"/>
  <c r="AG44" i="8"/>
  <c r="AH44" i="8"/>
  <c r="B45" i="8"/>
  <c r="C45" i="8"/>
  <c r="D45" i="8"/>
  <c r="E45" i="8"/>
  <c r="F45" i="8"/>
  <c r="G45" i="8"/>
  <c r="H45" i="8"/>
  <c r="I45" i="8"/>
  <c r="J45" i="8"/>
  <c r="K45" i="8"/>
  <c r="L45" i="8"/>
  <c r="M45" i="8"/>
  <c r="N45" i="8"/>
  <c r="O45" i="8"/>
  <c r="P45" i="8"/>
  <c r="Q45" i="8"/>
  <c r="R45" i="8"/>
  <c r="S45" i="8"/>
  <c r="T45" i="8"/>
  <c r="U45" i="8"/>
  <c r="V45" i="8"/>
  <c r="W45" i="8"/>
  <c r="X45" i="8"/>
  <c r="Y45" i="8"/>
  <c r="Z45" i="8"/>
  <c r="AA45" i="8"/>
  <c r="AB45" i="8"/>
  <c r="AC45" i="8"/>
  <c r="AD45" i="8"/>
  <c r="AE45" i="8"/>
  <c r="AF45" i="8"/>
  <c r="AG45" i="8"/>
  <c r="AH45" i="8"/>
  <c r="B46" i="8"/>
  <c r="C46" i="8"/>
  <c r="D46" i="8"/>
  <c r="E46" i="8"/>
  <c r="F46" i="8"/>
  <c r="G46" i="8"/>
  <c r="H46" i="8"/>
  <c r="I46" i="8"/>
  <c r="J46" i="8"/>
  <c r="K46" i="8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AB46" i="8"/>
  <c r="AC46" i="8"/>
  <c r="AD46" i="8"/>
  <c r="AE46" i="8"/>
  <c r="AF46" i="8"/>
  <c r="AG46" i="8"/>
  <c r="AH46" i="8"/>
  <c r="B47" i="8"/>
  <c r="C47" i="8"/>
  <c r="D47" i="8"/>
  <c r="E47" i="8"/>
  <c r="F47" i="8"/>
  <c r="G47" i="8"/>
  <c r="H47" i="8"/>
  <c r="I47" i="8"/>
  <c r="J47" i="8"/>
  <c r="K47" i="8"/>
  <c r="L47" i="8"/>
  <c r="M47" i="8"/>
  <c r="N47" i="8"/>
  <c r="O47" i="8"/>
  <c r="P47" i="8"/>
  <c r="Q47" i="8"/>
  <c r="R47" i="8"/>
  <c r="S47" i="8"/>
  <c r="T47" i="8"/>
  <c r="U47" i="8"/>
  <c r="V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B48" i="8"/>
  <c r="C48" i="8"/>
  <c r="D48" i="8"/>
  <c r="E48" i="8"/>
  <c r="F48" i="8"/>
  <c r="G48" i="8"/>
  <c r="H48" i="8"/>
  <c r="I48" i="8"/>
  <c r="J48" i="8"/>
  <c r="K48" i="8"/>
  <c r="L48" i="8"/>
  <c r="M48" i="8"/>
  <c r="N48" i="8"/>
  <c r="O48" i="8"/>
  <c r="P48" i="8"/>
  <c r="Q48" i="8"/>
  <c r="R48" i="8"/>
  <c r="S48" i="8"/>
  <c r="T48" i="8"/>
  <c r="U48" i="8"/>
  <c r="V48" i="8"/>
  <c r="W48" i="8"/>
  <c r="X48" i="8"/>
  <c r="Y48" i="8"/>
  <c r="Z48" i="8"/>
  <c r="AA48" i="8"/>
  <c r="AB48" i="8"/>
  <c r="AC48" i="8"/>
  <c r="AD48" i="8"/>
  <c r="AE48" i="8"/>
  <c r="AF48" i="8"/>
  <c r="AG48" i="8"/>
  <c r="AH48" i="8"/>
  <c r="B49" i="8"/>
  <c r="C49" i="8"/>
  <c r="D49" i="8"/>
  <c r="E49" i="8"/>
  <c r="F49" i="8"/>
  <c r="G49" i="8"/>
  <c r="H49" i="8"/>
  <c r="I49" i="8"/>
  <c r="J49" i="8"/>
  <c r="K49" i="8"/>
  <c r="L49" i="8"/>
  <c r="M49" i="8"/>
  <c r="N49" i="8"/>
  <c r="O49" i="8"/>
  <c r="P49" i="8"/>
  <c r="Q49" i="8"/>
  <c r="R49" i="8"/>
  <c r="S49" i="8"/>
  <c r="T49" i="8"/>
  <c r="U49" i="8"/>
  <c r="V49" i="8"/>
  <c r="W49" i="8"/>
  <c r="X49" i="8"/>
  <c r="Y49" i="8"/>
  <c r="Z49" i="8"/>
  <c r="AA49" i="8"/>
  <c r="AB49" i="8"/>
  <c r="AC49" i="8"/>
  <c r="AD49" i="8"/>
  <c r="AE49" i="8"/>
  <c r="AF49" i="8"/>
  <c r="AG49" i="8"/>
  <c r="AH49" i="8"/>
  <c r="B50" i="8"/>
  <c r="C50" i="8"/>
  <c r="D50" i="8"/>
  <c r="E50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V50" i="8"/>
  <c r="W50" i="8"/>
  <c r="X50" i="8"/>
  <c r="Y50" i="8"/>
  <c r="Z50" i="8"/>
  <c r="AA50" i="8"/>
  <c r="AB50" i="8"/>
  <c r="AC50" i="8"/>
  <c r="AD50" i="8"/>
  <c r="AE50" i="8"/>
  <c r="AF50" i="8"/>
  <c r="AG50" i="8"/>
  <c r="AH50" i="8"/>
  <c r="B51" i="8"/>
  <c r="C51" i="8"/>
  <c r="D51" i="8"/>
  <c r="E51" i="8"/>
  <c r="F51" i="8"/>
  <c r="G51" i="8"/>
  <c r="H51" i="8"/>
  <c r="I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W51" i="8"/>
  <c r="X51" i="8"/>
  <c r="Y51" i="8"/>
  <c r="Z51" i="8"/>
  <c r="AA51" i="8"/>
  <c r="AB51" i="8"/>
  <c r="AC51" i="8"/>
  <c r="AD51" i="8"/>
  <c r="AE51" i="8"/>
  <c r="AF51" i="8"/>
  <c r="AG51" i="8"/>
  <c r="AH51" i="8"/>
  <c r="B52" i="8"/>
  <c r="C52" i="8"/>
  <c r="D52" i="8"/>
  <c r="E52" i="8"/>
  <c r="F52" i="8"/>
  <c r="G52" i="8"/>
  <c r="H52" i="8"/>
  <c r="I52" i="8"/>
  <c r="J52" i="8"/>
  <c r="K52" i="8"/>
  <c r="L52" i="8"/>
  <c r="M52" i="8"/>
  <c r="N52" i="8"/>
  <c r="O52" i="8"/>
  <c r="P52" i="8"/>
  <c r="Q52" i="8"/>
  <c r="R52" i="8"/>
  <c r="S52" i="8"/>
  <c r="T52" i="8"/>
  <c r="U52" i="8"/>
  <c r="V52" i="8"/>
  <c r="W52" i="8"/>
  <c r="X52" i="8"/>
  <c r="Y52" i="8"/>
  <c r="Z52" i="8"/>
  <c r="AA52" i="8"/>
  <c r="AB52" i="8"/>
  <c r="AC52" i="8"/>
  <c r="AD52" i="8"/>
  <c r="AE52" i="8"/>
  <c r="AF52" i="8"/>
  <c r="AG52" i="8"/>
  <c r="AH52" i="8"/>
  <c r="B53" i="8"/>
  <c r="C53" i="8"/>
  <c r="D53" i="8"/>
  <c r="E53" i="8"/>
  <c r="F53" i="8"/>
  <c r="G53" i="8"/>
  <c r="H53" i="8"/>
  <c r="I53" i="8"/>
  <c r="J53" i="8"/>
  <c r="K53" i="8"/>
  <c r="L53" i="8"/>
  <c r="M53" i="8"/>
  <c r="N53" i="8"/>
  <c r="O53" i="8"/>
  <c r="P53" i="8"/>
  <c r="Q53" i="8"/>
  <c r="R53" i="8"/>
  <c r="S53" i="8"/>
  <c r="T53" i="8"/>
  <c r="U53" i="8"/>
  <c r="V53" i="8"/>
  <c r="W53" i="8"/>
  <c r="X53" i="8"/>
  <c r="Y53" i="8"/>
  <c r="Z53" i="8"/>
  <c r="AA53" i="8"/>
  <c r="AB53" i="8"/>
  <c r="AC53" i="8"/>
  <c r="AD53" i="8"/>
  <c r="AE53" i="8"/>
  <c r="AF53" i="8"/>
  <c r="AG53" i="8"/>
  <c r="AH53" i="8"/>
  <c r="B54" i="8"/>
  <c r="C54" i="8"/>
  <c r="D54" i="8"/>
  <c r="E54" i="8"/>
  <c r="F54" i="8"/>
  <c r="G54" i="8"/>
  <c r="H54" i="8"/>
  <c r="I54" i="8"/>
  <c r="J54" i="8"/>
  <c r="K54" i="8"/>
  <c r="L54" i="8"/>
  <c r="M54" i="8"/>
  <c r="N54" i="8"/>
  <c r="O54" i="8"/>
  <c r="P54" i="8"/>
  <c r="Q54" i="8"/>
  <c r="R54" i="8"/>
  <c r="S54" i="8"/>
  <c r="T54" i="8"/>
  <c r="U54" i="8"/>
  <c r="V54" i="8"/>
  <c r="W54" i="8"/>
  <c r="X54" i="8"/>
  <c r="Y54" i="8"/>
  <c r="Z54" i="8"/>
  <c r="AA54" i="8"/>
  <c r="AB54" i="8"/>
  <c r="AC54" i="8"/>
  <c r="AD54" i="8"/>
  <c r="AE54" i="8"/>
  <c r="AF54" i="8"/>
  <c r="AG54" i="8"/>
  <c r="AH54" i="8"/>
  <c r="B55" i="8"/>
  <c r="C55" i="8"/>
  <c r="D55" i="8"/>
  <c r="E55" i="8"/>
  <c r="F55" i="8"/>
  <c r="G55" i="8"/>
  <c r="H55" i="8"/>
  <c r="I55" i="8"/>
  <c r="J55" i="8"/>
  <c r="K55" i="8"/>
  <c r="L55" i="8"/>
  <c r="M55" i="8"/>
  <c r="N55" i="8"/>
  <c r="O55" i="8"/>
  <c r="P55" i="8"/>
  <c r="Q55" i="8"/>
  <c r="R55" i="8"/>
  <c r="S55" i="8"/>
  <c r="T55" i="8"/>
  <c r="U55" i="8"/>
  <c r="V55" i="8"/>
  <c r="W55" i="8"/>
  <c r="X55" i="8"/>
  <c r="Y55" i="8"/>
  <c r="Z55" i="8"/>
  <c r="AA55" i="8"/>
  <c r="AB55" i="8"/>
  <c r="AC55" i="8"/>
  <c r="AD55" i="8"/>
  <c r="AE55" i="8"/>
  <c r="AF55" i="8"/>
  <c r="AG55" i="8"/>
  <c r="AH55" i="8"/>
  <c r="B56" i="8"/>
  <c r="C56" i="8"/>
  <c r="D56" i="8"/>
  <c r="E56" i="8"/>
  <c r="F56" i="8"/>
  <c r="G56" i="8"/>
  <c r="H56" i="8"/>
  <c r="I56" i="8"/>
  <c r="J56" i="8"/>
  <c r="K56" i="8"/>
  <c r="L56" i="8"/>
  <c r="M56" i="8"/>
  <c r="N56" i="8"/>
  <c r="O56" i="8"/>
  <c r="P56" i="8"/>
  <c r="Q56" i="8"/>
  <c r="R56" i="8"/>
  <c r="S56" i="8"/>
  <c r="T56" i="8"/>
  <c r="U56" i="8"/>
  <c r="V56" i="8"/>
  <c r="W56" i="8"/>
  <c r="X56" i="8"/>
  <c r="Y56" i="8"/>
  <c r="Z56" i="8"/>
  <c r="AA56" i="8"/>
  <c r="AB56" i="8"/>
  <c r="AC56" i="8"/>
  <c r="AD56" i="8"/>
  <c r="AE56" i="8"/>
  <c r="AF56" i="8"/>
  <c r="AG56" i="8"/>
  <c r="AH56" i="8"/>
  <c r="B57" i="8"/>
  <c r="C57" i="8"/>
  <c r="D57" i="8"/>
  <c r="E57" i="8"/>
  <c r="F57" i="8"/>
  <c r="G57" i="8"/>
  <c r="H57" i="8"/>
  <c r="I57" i="8"/>
  <c r="J57" i="8"/>
  <c r="K57" i="8"/>
  <c r="L57" i="8"/>
  <c r="M57" i="8"/>
  <c r="N57" i="8"/>
  <c r="O57" i="8"/>
  <c r="P57" i="8"/>
  <c r="Q57" i="8"/>
  <c r="R57" i="8"/>
  <c r="S57" i="8"/>
  <c r="T57" i="8"/>
  <c r="U57" i="8"/>
  <c r="V57" i="8"/>
  <c r="W57" i="8"/>
  <c r="X57" i="8"/>
  <c r="Y57" i="8"/>
  <c r="Z57" i="8"/>
  <c r="AA57" i="8"/>
  <c r="AB57" i="8"/>
  <c r="AC57" i="8"/>
  <c r="AD57" i="8"/>
  <c r="AE57" i="8"/>
  <c r="AF57" i="8"/>
  <c r="AG57" i="8"/>
  <c r="AH57" i="8"/>
  <c r="B58" i="8"/>
  <c r="C58" i="8"/>
  <c r="D58" i="8"/>
  <c r="E58" i="8"/>
  <c r="F58" i="8"/>
  <c r="G58" i="8"/>
  <c r="H58" i="8"/>
  <c r="I58" i="8"/>
  <c r="J58" i="8"/>
  <c r="K58" i="8"/>
  <c r="L58" i="8"/>
  <c r="M58" i="8"/>
  <c r="N58" i="8"/>
  <c r="O58" i="8"/>
  <c r="P58" i="8"/>
  <c r="Q58" i="8"/>
  <c r="R58" i="8"/>
  <c r="S58" i="8"/>
  <c r="T58" i="8"/>
  <c r="U58" i="8"/>
  <c r="V58" i="8"/>
  <c r="W58" i="8"/>
  <c r="X58" i="8"/>
  <c r="Y58" i="8"/>
  <c r="Z58" i="8"/>
  <c r="AA58" i="8"/>
  <c r="AB58" i="8"/>
  <c r="AC58" i="8"/>
  <c r="AD58" i="8"/>
  <c r="AE58" i="8"/>
  <c r="AF58" i="8"/>
  <c r="AG58" i="8"/>
  <c r="AH58" i="8"/>
  <c r="B59" i="8"/>
  <c r="C59" i="8"/>
  <c r="D59" i="8"/>
  <c r="E59" i="8"/>
  <c r="F59" i="8"/>
  <c r="G59" i="8"/>
  <c r="H59" i="8"/>
  <c r="I59" i="8"/>
  <c r="J59" i="8"/>
  <c r="K59" i="8"/>
  <c r="L59" i="8"/>
  <c r="M59" i="8"/>
  <c r="N59" i="8"/>
  <c r="O59" i="8"/>
  <c r="P59" i="8"/>
  <c r="Q59" i="8"/>
  <c r="R59" i="8"/>
  <c r="S59" i="8"/>
  <c r="T59" i="8"/>
  <c r="U59" i="8"/>
  <c r="V59" i="8"/>
  <c r="W59" i="8"/>
  <c r="X59" i="8"/>
  <c r="Y59" i="8"/>
  <c r="Z59" i="8"/>
  <c r="AA59" i="8"/>
  <c r="AB59" i="8"/>
  <c r="AC59" i="8"/>
  <c r="AD59" i="8"/>
  <c r="AE59" i="8"/>
  <c r="AF59" i="8"/>
  <c r="AG59" i="8"/>
  <c r="AH59" i="8"/>
  <c r="B60" i="8"/>
  <c r="C60" i="8"/>
  <c r="D60" i="8"/>
  <c r="E60" i="8"/>
  <c r="F60" i="8"/>
  <c r="G60" i="8"/>
  <c r="H60" i="8"/>
  <c r="I60" i="8"/>
  <c r="J60" i="8"/>
  <c r="K60" i="8"/>
  <c r="L60" i="8"/>
  <c r="M60" i="8"/>
  <c r="N60" i="8"/>
  <c r="O60" i="8"/>
  <c r="P60" i="8"/>
  <c r="Q60" i="8"/>
  <c r="R60" i="8"/>
  <c r="S60" i="8"/>
  <c r="T60" i="8"/>
  <c r="U60" i="8"/>
  <c r="V60" i="8"/>
  <c r="W60" i="8"/>
  <c r="X60" i="8"/>
  <c r="Y60" i="8"/>
  <c r="Z60" i="8"/>
  <c r="AA60" i="8"/>
  <c r="AB60" i="8"/>
  <c r="AC60" i="8"/>
  <c r="AD60" i="8"/>
  <c r="AE60" i="8"/>
  <c r="AF60" i="8"/>
  <c r="AG60" i="8"/>
  <c r="AH60" i="8"/>
  <c r="B61" i="8"/>
  <c r="C61" i="8"/>
  <c r="D61" i="8"/>
  <c r="E61" i="8"/>
  <c r="F61" i="8"/>
  <c r="G61" i="8"/>
  <c r="H61" i="8"/>
  <c r="I61" i="8"/>
  <c r="J61" i="8"/>
  <c r="K61" i="8"/>
  <c r="L61" i="8"/>
  <c r="M61" i="8"/>
  <c r="N61" i="8"/>
  <c r="O61" i="8"/>
  <c r="P61" i="8"/>
  <c r="Q61" i="8"/>
  <c r="R61" i="8"/>
  <c r="S61" i="8"/>
  <c r="T61" i="8"/>
  <c r="U61" i="8"/>
  <c r="V61" i="8"/>
  <c r="W61" i="8"/>
  <c r="X61" i="8"/>
  <c r="Y61" i="8"/>
  <c r="Z61" i="8"/>
  <c r="AA61" i="8"/>
  <c r="AB61" i="8"/>
  <c r="AC61" i="8"/>
  <c r="AD61" i="8"/>
  <c r="AE61" i="8"/>
  <c r="AF61" i="8"/>
  <c r="AG61" i="8"/>
  <c r="AH61" i="8"/>
  <c r="B62" i="8"/>
  <c r="C62" i="8"/>
  <c r="D62" i="8"/>
  <c r="E62" i="8"/>
  <c r="F62" i="8"/>
  <c r="G62" i="8"/>
  <c r="H62" i="8"/>
  <c r="I62" i="8"/>
  <c r="J62" i="8"/>
  <c r="K62" i="8"/>
  <c r="L62" i="8"/>
  <c r="M62" i="8"/>
  <c r="N62" i="8"/>
  <c r="O62" i="8"/>
  <c r="P62" i="8"/>
  <c r="Q62" i="8"/>
  <c r="R62" i="8"/>
  <c r="S62" i="8"/>
  <c r="T62" i="8"/>
  <c r="U62" i="8"/>
  <c r="V62" i="8"/>
  <c r="W62" i="8"/>
  <c r="X62" i="8"/>
  <c r="Y62" i="8"/>
  <c r="Z62" i="8"/>
  <c r="AA62" i="8"/>
  <c r="AB62" i="8"/>
  <c r="AC62" i="8"/>
  <c r="AD62" i="8"/>
  <c r="AE62" i="8"/>
  <c r="AF62" i="8"/>
  <c r="AG62" i="8"/>
  <c r="AH62" i="8"/>
  <c r="B63" i="8"/>
  <c r="C63" i="8"/>
  <c r="D63" i="8"/>
  <c r="E63" i="8"/>
  <c r="F63" i="8"/>
  <c r="G63" i="8"/>
  <c r="H63" i="8"/>
  <c r="I63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Y63" i="8"/>
  <c r="Z63" i="8"/>
  <c r="AA63" i="8"/>
  <c r="AB63" i="8"/>
  <c r="AC63" i="8"/>
  <c r="AD63" i="8"/>
  <c r="AE63" i="8"/>
  <c r="AF63" i="8"/>
  <c r="AG63" i="8"/>
  <c r="AH63" i="8"/>
  <c r="B64" i="8"/>
  <c r="C64" i="8"/>
  <c r="D64" i="8"/>
  <c r="E64" i="8"/>
  <c r="F64" i="8"/>
  <c r="G64" i="8"/>
  <c r="H64" i="8"/>
  <c r="I64" i="8"/>
  <c r="J64" i="8"/>
  <c r="K64" i="8"/>
  <c r="L64" i="8"/>
  <c r="M64" i="8"/>
  <c r="N64" i="8"/>
  <c r="O64" i="8"/>
  <c r="P64" i="8"/>
  <c r="Q64" i="8"/>
  <c r="R64" i="8"/>
  <c r="S64" i="8"/>
  <c r="T64" i="8"/>
  <c r="U64" i="8"/>
  <c r="V64" i="8"/>
  <c r="W64" i="8"/>
  <c r="X64" i="8"/>
  <c r="Y64" i="8"/>
  <c r="Z64" i="8"/>
  <c r="AA64" i="8"/>
  <c r="AB64" i="8"/>
  <c r="AC64" i="8"/>
  <c r="AD64" i="8"/>
  <c r="AE64" i="8"/>
  <c r="AF64" i="8"/>
  <c r="AG64" i="8"/>
  <c r="AH64" i="8"/>
  <c r="B65" i="8"/>
  <c r="C65" i="8"/>
  <c r="D65" i="8"/>
  <c r="E65" i="8"/>
  <c r="F65" i="8"/>
  <c r="G65" i="8"/>
  <c r="H65" i="8"/>
  <c r="I65" i="8"/>
  <c r="J65" i="8"/>
  <c r="K65" i="8"/>
  <c r="L65" i="8"/>
  <c r="M65" i="8"/>
  <c r="N65" i="8"/>
  <c r="O65" i="8"/>
  <c r="P65" i="8"/>
  <c r="Q65" i="8"/>
  <c r="R65" i="8"/>
  <c r="S65" i="8"/>
  <c r="T65" i="8"/>
  <c r="U65" i="8"/>
  <c r="V65" i="8"/>
  <c r="W65" i="8"/>
  <c r="X65" i="8"/>
  <c r="Y65" i="8"/>
  <c r="Z65" i="8"/>
  <c r="AA65" i="8"/>
  <c r="AB65" i="8"/>
  <c r="AC65" i="8"/>
  <c r="AD65" i="8"/>
  <c r="AE65" i="8"/>
  <c r="AF65" i="8"/>
  <c r="AG65" i="8"/>
  <c r="AH65" i="8"/>
  <c r="B66" i="8"/>
  <c r="C66" i="8"/>
  <c r="D66" i="8"/>
  <c r="E66" i="8"/>
  <c r="F66" i="8"/>
  <c r="G66" i="8"/>
  <c r="H66" i="8"/>
  <c r="I66" i="8"/>
  <c r="J66" i="8"/>
  <c r="K66" i="8"/>
  <c r="L66" i="8"/>
  <c r="M66" i="8"/>
  <c r="N66" i="8"/>
  <c r="O66" i="8"/>
  <c r="P66" i="8"/>
  <c r="Q66" i="8"/>
  <c r="R66" i="8"/>
  <c r="S66" i="8"/>
  <c r="T66" i="8"/>
  <c r="U66" i="8"/>
  <c r="V66" i="8"/>
  <c r="W66" i="8"/>
  <c r="X66" i="8"/>
  <c r="Y66" i="8"/>
  <c r="Z66" i="8"/>
  <c r="AA66" i="8"/>
  <c r="AB66" i="8"/>
  <c r="AC66" i="8"/>
  <c r="AD66" i="8"/>
  <c r="AE66" i="8"/>
  <c r="AF66" i="8"/>
  <c r="AG66" i="8"/>
  <c r="AH66" i="8"/>
  <c r="B67" i="8"/>
  <c r="C67" i="8"/>
  <c r="D67" i="8"/>
  <c r="E67" i="8"/>
  <c r="F67" i="8"/>
  <c r="G67" i="8"/>
  <c r="H67" i="8"/>
  <c r="I67" i="8"/>
  <c r="J67" i="8"/>
  <c r="K67" i="8"/>
  <c r="L67" i="8"/>
  <c r="M67" i="8"/>
  <c r="N67" i="8"/>
  <c r="O67" i="8"/>
  <c r="P67" i="8"/>
  <c r="Q67" i="8"/>
  <c r="R67" i="8"/>
  <c r="S67" i="8"/>
  <c r="T67" i="8"/>
  <c r="U67" i="8"/>
  <c r="V67" i="8"/>
  <c r="W67" i="8"/>
  <c r="X67" i="8"/>
  <c r="Y67" i="8"/>
  <c r="Z67" i="8"/>
  <c r="AA67" i="8"/>
  <c r="AB67" i="8"/>
  <c r="AC67" i="8"/>
  <c r="AD67" i="8"/>
  <c r="AE67" i="8"/>
  <c r="AF67" i="8"/>
  <c r="AG67" i="8"/>
  <c r="AH67" i="8"/>
  <c r="B68" i="8"/>
  <c r="C68" i="8"/>
  <c r="D68" i="8"/>
  <c r="E68" i="8"/>
  <c r="F68" i="8"/>
  <c r="G68" i="8"/>
  <c r="H68" i="8"/>
  <c r="I68" i="8"/>
  <c r="J68" i="8"/>
  <c r="K68" i="8"/>
  <c r="L68" i="8"/>
  <c r="M68" i="8"/>
  <c r="N68" i="8"/>
  <c r="O68" i="8"/>
  <c r="P68" i="8"/>
  <c r="Q68" i="8"/>
  <c r="R68" i="8"/>
  <c r="S68" i="8"/>
  <c r="T68" i="8"/>
  <c r="U68" i="8"/>
  <c r="V68" i="8"/>
  <c r="W68" i="8"/>
  <c r="X68" i="8"/>
  <c r="Y68" i="8"/>
  <c r="Z68" i="8"/>
  <c r="AA68" i="8"/>
  <c r="AB68" i="8"/>
  <c r="AC68" i="8"/>
  <c r="AD68" i="8"/>
  <c r="AE68" i="8"/>
  <c r="AF68" i="8"/>
  <c r="AG68" i="8"/>
  <c r="AH68" i="8"/>
  <c r="B69" i="8"/>
  <c r="C69" i="8"/>
  <c r="D69" i="8"/>
  <c r="E69" i="8"/>
  <c r="F69" i="8"/>
  <c r="G69" i="8"/>
  <c r="H69" i="8"/>
  <c r="I69" i="8"/>
  <c r="J69" i="8"/>
  <c r="K69" i="8"/>
  <c r="L69" i="8"/>
  <c r="M69" i="8"/>
  <c r="N69" i="8"/>
  <c r="O69" i="8"/>
  <c r="P69" i="8"/>
  <c r="Q69" i="8"/>
  <c r="R69" i="8"/>
  <c r="S69" i="8"/>
  <c r="T69" i="8"/>
  <c r="U69" i="8"/>
  <c r="V69" i="8"/>
  <c r="W69" i="8"/>
  <c r="X69" i="8"/>
  <c r="Y69" i="8"/>
  <c r="Z69" i="8"/>
  <c r="AA69" i="8"/>
  <c r="AB69" i="8"/>
  <c r="AC69" i="8"/>
  <c r="AD69" i="8"/>
  <c r="AE69" i="8"/>
  <c r="AF69" i="8"/>
  <c r="AG69" i="8"/>
  <c r="AH69" i="8"/>
  <c r="B70" i="8"/>
  <c r="C70" i="8"/>
  <c r="D70" i="8"/>
  <c r="E70" i="8"/>
  <c r="F70" i="8"/>
  <c r="G70" i="8"/>
  <c r="H70" i="8"/>
  <c r="I70" i="8"/>
  <c r="J70" i="8"/>
  <c r="K70" i="8"/>
  <c r="L70" i="8"/>
  <c r="M70" i="8"/>
  <c r="N70" i="8"/>
  <c r="O70" i="8"/>
  <c r="P70" i="8"/>
  <c r="Q70" i="8"/>
  <c r="R70" i="8"/>
  <c r="S70" i="8"/>
  <c r="T70" i="8"/>
  <c r="U70" i="8"/>
  <c r="V70" i="8"/>
  <c r="W70" i="8"/>
  <c r="X70" i="8"/>
  <c r="Y70" i="8"/>
  <c r="Z70" i="8"/>
  <c r="AA70" i="8"/>
  <c r="AB70" i="8"/>
  <c r="AC70" i="8"/>
  <c r="AD70" i="8"/>
  <c r="AE70" i="8"/>
  <c r="AF70" i="8"/>
  <c r="AG70" i="8"/>
  <c r="AH70" i="8"/>
  <c r="B71" i="8"/>
  <c r="C71" i="8"/>
  <c r="D71" i="8"/>
  <c r="E71" i="8"/>
  <c r="F71" i="8"/>
  <c r="G71" i="8"/>
  <c r="H71" i="8"/>
  <c r="I71" i="8"/>
  <c r="J71" i="8"/>
  <c r="K71" i="8"/>
  <c r="L71" i="8"/>
  <c r="M71" i="8"/>
  <c r="N71" i="8"/>
  <c r="O71" i="8"/>
  <c r="P71" i="8"/>
  <c r="Q71" i="8"/>
  <c r="R71" i="8"/>
  <c r="S71" i="8"/>
  <c r="T71" i="8"/>
  <c r="U71" i="8"/>
  <c r="V71" i="8"/>
  <c r="W71" i="8"/>
  <c r="X71" i="8"/>
  <c r="Y71" i="8"/>
  <c r="Z71" i="8"/>
  <c r="AA71" i="8"/>
  <c r="AB71" i="8"/>
  <c r="AC71" i="8"/>
  <c r="AD71" i="8"/>
  <c r="AE71" i="8"/>
  <c r="AF71" i="8"/>
  <c r="AG71" i="8"/>
  <c r="AH71" i="8"/>
  <c r="B72" i="8"/>
  <c r="C72" i="8"/>
  <c r="D72" i="8"/>
  <c r="E72" i="8"/>
  <c r="F72" i="8"/>
  <c r="G72" i="8"/>
  <c r="H72" i="8"/>
  <c r="I72" i="8"/>
  <c r="J72" i="8"/>
  <c r="K72" i="8"/>
  <c r="L72" i="8"/>
  <c r="M72" i="8"/>
  <c r="N72" i="8"/>
  <c r="O72" i="8"/>
  <c r="P72" i="8"/>
  <c r="Q72" i="8"/>
  <c r="R72" i="8"/>
  <c r="S72" i="8"/>
  <c r="T72" i="8"/>
  <c r="U72" i="8"/>
  <c r="V72" i="8"/>
  <c r="W72" i="8"/>
  <c r="X72" i="8"/>
  <c r="Y72" i="8"/>
  <c r="Z72" i="8"/>
  <c r="AA72" i="8"/>
  <c r="AB72" i="8"/>
  <c r="AC72" i="8"/>
  <c r="AD72" i="8"/>
  <c r="AE72" i="8"/>
  <c r="AF72" i="8"/>
  <c r="AG72" i="8"/>
  <c r="AH72" i="8"/>
  <c r="B73" i="8"/>
  <c r="C73" i="8"/>
  <c r="D73" i="8"/>
  <c r="E73" i="8"/>
  <c r="F73" i="8"/>
  <c r="G73" i="8"/>
  <c r="H73" i="8"/>
  <c r="I73" i="8"/>
  <c r="J73" i="8"/>
  <c r="K73" i="8"/>
  <c r="L73" i="8"/>
  <c r="M73" i="8"/>
  <c r="N73" i="8"/>
  <c r="O73" i="8"/>
  <c r="P73" i="8"/>
  <c r="Q73" i="8"/>
  <c r="R73" i="8"/>
  <c r="S73" i="8"/>
  <c r="T73" i="8"/>
  <c r="U73" i="8"/>
  <c r="V73" i="8"/>
  <c r="W73" i="8"/>
  <c r="X73" i="8"/>
  <c r="Y73" i="8"/>
  <c r="Z73" i="8"/>
  <c r="AA73" i="8"/>
  <c r="AB73" i="8"/>
  <c r="AC73" i="8"/>
  <c r="AD73" i="8"/>
  <c r="AE73" i="8"/>
  <c r="AF73" i="8"/>
  <c r="AG73" i="8"/>
  <c r="AH73" i="8"/>
  <c r="B74" i="8"/>
  <c r="C74" i="8"/>
  <c r="D74" i="8"/>
  <c r="E74" i="8"/>
  <c r="F74" i="8"/>
  <c r="G74" i="8"/>
  <c r="H74" i="8"/>
  <c r="I74" i="8"/>
  <c r="J74" i="8"/>
  <c r="K74" i="8"/>
  <c r="L74" i="8"/>
  <c r="M74" i="8"/>
  <c r="N74" i="8"/>
  <c r="O74" i="8"/>
  <c r="P74" i="8"/>
  <c r="Q74" i="8"/>
  <c r="R74" i="8"/>
  <c r="S74" i="8"/>
  <c r="T74" i="8"/>
  <c r="U74" i="8"/>
  <c r="V74" i="8"/>
  <c r="W74" i="8"/>
  <c r="X74" i="8"/>
  <c r="Y74" i="8"/>
  <c r="Z74" i="8"/>
  <c r="AA74" i="8"/>
  <c r="AB74" i="8"/>
  <c r="AC74" i="8"/>
  <c r="AD74" i="8"/>
  <c r="AE74" i="8"/>
  <c r="AF74" i="8"/>
  <c r="AG74" i="8"/>
  <c r="AH74" i="8"/>
  <c r="B75" i="8"/>
  <c r="C75" i="8"/>
  <c r="D75" i="8"/>
  <c r="E75" i="8"/>
  <c r="F75" i="8"/>
  <c r="G75" i="8"/>
  <c r="H75" i="8"/>
  <c r="I75" i="8"/>
  <c r="J75" i="8"/>
  <c r="K75" i="8"/>
  <c r="L75" i="8"/>
  <c r="M75" i="8"/>
  <c r="N75" i="8"/>
  <c r="O75" i="8"/>
  <c r="P75" i="8"/>
  <c r="Q75" i="8"/>
  <c r="R75" i="8"/>
  <c r="S75" i="8"/>
  <c r="T75" i="8"/>
  <c r="U75" i="8"/>
  <c r="V75" i="8"/>
  <c r="W75" i="8"/>
  <c r="X75" i="8"/>
  <c r="Y75" i="8"/>
  <c r="Z75" i="8"/>
  <c r="AA75" i="8"/>
  <c r="AB75" i="8"/>
  <c r="AC75" i="8"/>
  <c r="AD75" i="8"/>
  <c r="AE75" i="8"/>
  <c r="AF75" i="8"/>
  <c r="AG75" i="8"/>
  <c r="AH75" i="8"/>
  <c r="B76" i="8"/>
  <c r="C76" i="8"/>
  <c r="D76" i="8"/>
  <c r="E76" i="8"/>
  <c r="F76" i="8"/>
  <c r="G76" i="8"/>
  <c r="H76" i="8"/>
  <c r="I76" i="8"/>
  <c r="J76" i="8"/>
  <c r="K76" i="8"/>
  <c r="L76" i="8"/>
  <c r="M76" i="8"/>
  <c r="N76" i="8"/>
  <c r="O76" i="8"/>
  <c r="P76" i="8"/>
  <c r="Q76" i="8"/>
  <c r="R76" i="8"/>
  <c r="S76" i="8"/>
  <c r="T76" i="8"/>
  <c r="U76" i="8"/>
  <c r="V76" i="8"/>
  <c r="W76" i="8"/>
  <c r="X76" i="8"/>
  <c r="Y76" i="8"/>
  <c r="Z76" i="8"/>
  <c r="AA76" i="8"/>
  <c r="AB76" i="8"/>
  <c r="AC76" i="8"/>
  <c r="AD76" i="8"/>
  <c r="AE76" i="8"/>
  <c r="AF76" i="8"/>
  <c r="AG76" i="8"/>
  <c r="AH76" i="8"/>
  <c r="B77" i="8"/>
  <c r="C77" i="8"/>
  <c r="D77" i="8"/>
  <c r="E77" i="8"/>
  <c r="F77" i="8"/>
  <c r="G77" i="8"/>
  <c r="H77" i="8"/>
  <c r="I77" i="8"/>
  <c r="J77" i="8"/>
  <c r="K77" i="8"/>
  <c r="L77" i="8"/>
  <c r="M77" i="8"/>
  <c r="N77" i="8"/>
  <c r="O77" i="8"/>
  <c r="P77" i="8"/>
  <c r="Q77" i="8"/>
  <c r="R77" i="8"/>
  <c r="S77" i="8"/>
  <c r="T77" i="8"/>
  <c r="U77" i="8"/>
  <c r="V77" i="8"/>
  <c r="W77" i="8"/>
  <c r="X77" i="8"/>
  <c r="Y77" i="8"/>
  <c r="Z77" i="8"/>
  <c r="AA77" i="8"/>
  <c r="AB77" i="8"/>
  <c r="AC77" i="8"/>
  <c r="AD77" i="8"/>
  <c r="AE77" i="8"/>
  <c r="AF77" i="8"/>
  <c r="AG77" i="8"/>
  <c r="AH77" i="8"/>
  <c r="B78" i="8"/>
  <c r="C78" i="8"/>
  <c r="D78" i="8"/>
  <c r="E78" i="8"/>
  <c r="F78" i="8"/>
  <c r="G78" i="8"/>
  <c r="H78" i="8"/>
  <c r="I78" i="8"/>
  <c r="J78" i="8"/>
  <c r="K78" i="8"/>
  <c r="L78" i="8"/>
  <c r="M78" i="8"/>
  <c r="N78" i="8"/>
  <c r="O78" i="8"/>
  <c r="P78" i="8"/>
  <c r="Q78" i="8"/>
  <c r="R78" i="8"/>
  <c r="S78" i="8"/>
  <c r="T78" i="8"/>
  <c r="U78" i="8"/>
  <c r="V78" i="8"/>
  <c r="W78" i="8"/>
  <c r="X78" i="8"/>
  <c r="Y78" i="8"/>
  <c r="Z78" i="8"/>
  <c r="AA78" i="8"/>
  <c r="AB78" i="8"/>
  <c r="AC78" i="8"/>
  <c r="AD78" i="8"/>
  <c r="AE78" i="8"/>
  <c r="AF78" i="8"/>
  <c r="AG78" i="8"/>
  <c r="AH78" i="8"/>
  <c r="B79" i="8"/>
  <c r="C79" i="8"/>
  <c r="D79" i="8"/>
  <c r="E79" i="8"/>
  <c r="F79" i="8"/>
  <c r="G79" i="8"/>
  <c r="H79" i="8"/>
  <c r="I79" i="8"/>
  <c r="J79" i="8"/>
  <c r="K79" i="8"/>
  <c r="L79" i="8"/>
  <c r="M79" i="8"/>
  <c r="N79" i="8"/>
  <c r="O79" i="8"/>
  <c r="P79" i="8"/>
  <c r="Q79" i="8"/>
  <c r="R79" i="8"/>
  <c r="S79" i="8"/>
  <c r="T79" i="8"/>
  <c r="U79" i="8"/>
  <c r="V79" i="8"/>
  <c r="W79" i="8"/>
  <c r="X79" i="8"/>
  <c r="Y79" i="8"/>
  <c r="Z79" i="8"/>
  <c r="AA79" i="8"/>
  <c r="AB79" i="8"/>
  <c r="AC79" i="8"/>
  <c r="AD79" i="8"/>
  <c r="AE79" i="8"/>
  <c r="AF79" i="8"/>
  <c r="AG79" i="8"/>
  <c r="AH79" i="8"/>
  <c r="B80" i="8"/>
  <c r="C80" i="8"/>
  <c r="D80" i="8"/>
  <c r="E80" i="8"/>
  <c r="F80" i="8"/>
  <c r="G80" i="8"/>
  <c r="H80" i="8"/>
  <c r="I80" i="8"/>
  <c r="J80" i="8"/>
  <c r="K80" i="8"/>
  <c r="L80" i="8"/>
  <c r="M80" i="8"/>
  <c r="N80" i="8"/>
  <c r="O80" i="8"/>
  <c r="P80" i="8"/>
  <c r="Q80" i="8"/>
  <c r="R80" i="8"/>
  <c r="S80" i="8"/>
  <c r="T80" i="8"/>
  <c r="U80" i="8"/>
  <c r="V80" i="8"/>
  <c r="W80" i="8"/>
  <c r="X80" i="8"/>
  <c r="Y80" i="8"/>
  <c r="Z80" i="8"/>
  <c r="AA80" i="8"/>
  <c r="AB80" i="8"/>
  <c r="AC80" i="8"/>
  <c r="AD80" i="8"/>
  <c r="AE80" i="8"/>
  <c r="AF80" i="8"/>
  <c r="AG80" i="8"/>
  <c r="AH80" i="8"/>
  <c r="B81" i="8"/>
  <c r="C81" i="8"/>
  <c r="D81" i="8"/>
  <c r="E81" i="8"/>
  <c r="F81" i="8"/>
  <c r="G81" i="8"/>
  <c r="H81" i="8"/>
  <c r="I81" i="8"/>
  <c r="J81" i="8"/>
  <c r="K81" i="8"/>
  <c r="L81" i="8"/>
  <c r="M81" i="8"/>
  <c r="N81" i="8"/>
  <c r="O81" i="8"/>
  <c r="P81" i="8"/>
  <c r="Q81" i="8"/>
  <c r="R81" i="8"/>
  <c r="S81" i="8"/>
  <c r="T81" i="8"/>
  <c r="U81" i="8"/>
  <c r="V81" i="8"/>
  <c r="W81" i="8"/>
  <c r="X81" i="8"/>
  <c r="Y81" i="8"/>
  <c r="Z81" i="8"/>
  <c r="AA81" i="8"/>
  <c r="AB81" i="8"/>
  <c r="AC81" i="8"/>
  <c r="AD81" i="8"/>
  <c r="AE81" i="8"/>
  <c r="AF81" i="8"/>
  <c r="AG81" i="8"/>
  <c r="AH81" i="8"/>
  <c r="B82" i="8"/>
  <c r="C82" i="8"/>
  <c r="D82" i="8"/>
  <c r="E82" i="8"/>
  <c r="F82" i="8"/>
  <c r="G82" i="8"/>
  <c r="H82" i="8"/>
  <c r="I82" i="8"/>
  <c r="J82" i="8"/>
  <c r="K82" i="8"/>
  <c r="L82" i="8"/>
  <c r="M82" i="8"/>
  <c r="N82" i="8"/>
  <c r="O82" i="8"/>
  <c r="P82" i="8"/>
  <c r="Q82" i="8"/>
  <c r="R82" i="8"/>
  <c r="S82" i="8"/>
  <c r="T82" i="8"/>
  <c r="U82" i="8"/>
  <c r="V82" i="8"/>
  <c r="W82" i="8"/>
  <c r="X82" i="8"/>
  <c r="Y82" i="8"/>
  <c r="Z82" i="8"/>
  <c r="AA82" i="8"/>
  <c r="AB82" i="8"/>
  <c r="AC82" i="8"/>
  <c r="AD82" i="8"/>
  <c r="AE82" i="8"/>
  <c r="AF82" i="8"/>
  <c r="AG82" i="8"/>
  <c r="AH82" i="8"/>
  <c r="B83" i="8"/>
  <c r="C83" i="8"/>
  <c r="D83" i="8"/>
  <c r="E83" i="8"/>
  <c r="F83" i="8"/>
  <c r="G83" i="8"/>
  <c r="H83" i="8"/>
  <c r="I83" i="8"/>
  <c r="J83" i="8"/>
  <c r="K83" i="8"/>
  <c r="L83" i="8"/>
  <c r="M83" i="8"/>
  <c r="N83" i="8"/>
  <c r="O83" i="8"/>
  <c r="P83" i="8"/>
  <c r="Q83" i="8"/>
  <c r="R83" i="8"/>
  <c r="S83" i="8"/>
  <c r="T83" i="8"/>
  <c r="U83" i="8"/>
  <c r="V83" i="8"/>
  <c r="W83" i="8"/>
  <c r="X83" i="8"/>
  <c r="Y83" i="8"/>
  <c r="Z83" i="8"/>
  <c r="AA83" i="8"/>
  <c r="AB83" i="8"/>
  <c r="AC83" i="8"/>
  <c r="AD83" i="8"/>
  <c r="AE83" i="8"/>
  <c r="AF83" i="8"/>
  <c r="AG83" i="8"/>
  <c r="AH83" i="8"/>
  <c r="B84" i="8"/>
  <c r="C84" i="8"/>
  <c r="D84" i="8"/>
  <c r="E84" i="8"/>
  <c r="F84" i="8"/>
  <c r="G84" i="8"/>
  <c r="H84" i="8"/>
  <c r="I84" i="8"/>
  <c r="J84" i="8"/>
  <c r="K84" i="8"/>
  <c r="L84" i="8"/>
  <c r="M84" i="8"/>
  <c r="N84" i="8"/>
  <c r="O84" i="8"/>
  <c r="P84" i="8"/>
  <c r="Q84" i="8"/>
  <c r="R84" i="8"/>
  <c r="S84" i="8"/>
  <c r="T84" i="8"/>
  <c r="U84" i="8"/>
  <c r="V84" i="8"/>
  <c r="W84" i="8"/>
  <c r="X84" i="8"/>
  <c r="Y84" i="8"/>
  <c r="Z84" i="8"/>
  <c r="AA84" i="8"/>
  <c r="AB84" i="8"/>
  <c r="AC84" i="8"/>
  <c r="AD84" i="8"/>
  <c r="AE84" i="8"/>
  <c r="AF84" i="8"/>
  <c r="AG84" i="8"/>
  <c r="AH84" i="8"/>
  <c r="B85" i="8"/>
  <c r="C85" i="8"/>
  <c r="D85" i="8"/>
  <c r="E85" i="8"/>
  <c r="F85" i="8"/>
  <c r="G85" i="8"/>
  <c r="H85" i="8"/>
  <c r="I85" i="8"/>
  <c r="J85" i="8"/>
  <c r="K85" i="8"/>
  <c r="L85" i="8"/>
  <c r="M85" i="8"/>
  <c r="N85" i="8"/>
  <c r="O85" i="8"/>
  <c r="P85" i="8"/>
  <c r="Q85" i="8"/>
  <c r="R85" i="8"/>
  <c r="S85" i="8"/>
  <c r="T85" i="8"/>
  <c r="U85" i="8"/>
  <c r="V85" i="8"/>
  <c r="W85" i="8"/>
  <c r="X85" i="8"/>
  <c r="Y85" i="8"/>
  <c r="Z85" i="8"/>
  <c r="AA85" i="8"/>
  <c r="AB85" i="8"/>
  <c r="AC85" i="8"/>
  <c r="AD85" i="8"/>
  <c r="AE85" i="8"/>
  <c r="AF85" i="8"/>
  <c r="AG85" i="8"/>
  <c r="AH85" i="8"/>
  <c r="B86" i="8"/>
  <c r="C86" i="8"/>
  <c r="D86" i="8"/>
  <c r="E86" i="8"/>
  <c r="F86" i="8"/>
  <c r="G86" i="8"/>
  <c r="H86" i="8"/>
  <c r="I86" i="8"/>
  <c r="J86" i="8"/>
  <c r="K86" i="8"/>
  <c r="L86" i="8"/>
  <c r="M86" i="8"/>
  <c r="N86" i="8"/>
  <c r="O86" i="8"/>
  <c r="P86" i="8"/>
  <c r="Q86" i="8"/>
  <c r="R86" i="8"/>
  <c r="S86" i="8"/>
  <c r="T86" i="8"/>
  <c r="U86" i="8"/>
  <c r="V86" i="8"/>
  <c r="W86" i="8"/>
  <c r="X86" i="8"/>
  <c r="Y86" i="8"/>
  <c r="Z86" i="8"/>
  <c r="AA86" i="8"/>
  <c r="AB86" i="8"/>
  <c r="AC86" i="8"/>
  <c r="AD86" i="8"/>
  <c r="AE86" i="8"/>
  <c r="AF86" i="8"/>
  <c r="AG86" i="8"/>
  <c r="AH86" i="8"/>
  <c r="B87" i="8"/>
  <c r="C87" i="8"/>
  <c r="D87" i="8"/>
  <c r="E87" i="8"/>
  <c r="F87" i="8"/>
  <c r="G87" i="8"/>
  <c r="H87" i="8"/>
  <c r="I87" i="8"/>
  <c r="J87" i="8"/>
  <c r="K87" i="8"/>
  <c r="L87" i="8"/>
  <c r="M87" i="8"/>
  <c r="N87" i="8"/>
  <c r="O87" i="8"/>
  <c r="P87" i="8"/>
  <c r="Q87" i="8"/>
  <c r="R87" i="8"/>
  <c r="S87" i="8"/>
  <c r="T87" i="8"/>
  <c r="U87" i="8"/>
  <c r="V87" i="8"/>
  <c r="W87" i="8"/>
  <c r="X87" i="8"/>
  <c r="Y87" i="8"/>
  <c r="Z87" i="8"/>
  <c r="AA87" i="8"/>
  <c r="AB87" i="8"/>
  <c r="AC87" i="8"/>
  <c r="AD87" i="8"/>
  <c r="AE87" i="8"/>
  <c r="AF87" i="8"/>
  <c r="AG87" i="8"/>
  <c r="AH87" i="8"/>
  <c r="B88" i="8"/>
  <c r="C88" i="8"/>
  <c r="D88" i="8"/>
  <c r="E88" i="8"/>
  <c r="F88" i="8"/>
  <c r="G88" i="8"/>
  <c r="H88" i="8"/>
  <c r="I88" i="8"/>
  <c r="J88" i="8"/>
  <c r="K88" i="8"/>
  <c r="L88" i="8"/>
  <c r="M88" i="8"/>
  <c r="N88" i="8"/>
  <c r="O88" i="8"/>
  <c r="P88" i="8"/>
  <c r="Q88" i="8"/>
  <c r="R88" i="8"/>
  <c r="S88" i="8"/>
  <c r="T88" i="8"/>
  <c r="U88" i="8"/>
  <c r="V88" i="8"/>
  <c r="W88" i="8"/>
  <c r="X88" i="8"/>
  <c r="Y88" i="8"/>
  <c r="Z88" i="8"/>
  <c r="AA88" i="8"/>
  <c r="AB88" i="8"/>
  <c r="AC88" i="8"/>
  <c r="AD88" i="8"/>
  <c r="AE88" i="8"/>
  <c r="AF88" i="8"/>
  <c r="AG88" i="8"/>
  <c r="AH88" i="8"/>
  <c r="B89" i="8"/>
  <c r="C89" i="8"/>
  <c r="D89" i="8"/>
  <c r="E89" i="8"/>
  <c r="F89" i="8"/>
  <c r="G89" i="8"/>
  <c r="H89" i="8"/>
  <c r="I89" i="8"/>
  <c r="J89" i="8"/>
  <c r="K89" i="8"/>
  <c r="L89" i="8"/>
  <c r="M89" i="8"/>
  <c r="N89" i="8"/>
  <c r="O89" i="8"/>
  <c r="P89" i="8"/>
  <c r="Q89" i="8"/>
  <c r="R89" i="8"/>
  <c r="S89" i="8"/>
  <c r="T89" i="8"/>
  <c r="U89" i="8"/>
  <c r="V89" i="8"/>
  <c r="W89" i="8"/>
  <c r="X89" i="8"/>
  <c r="Y89" i="8"/>
  <c r="Z89" i="8"/>
  <c r="AA89" i="8"/>
  <c r="AB89" i="8"/>
  <c r="AC89" i="8"/>
  <c r="AD89" i="8"/>
  <c r="AE89" i="8"/>
  <c r="AF89" i="8"/>
  <c r="AG89" i="8"/>
  <c r="AH89" i="8"/>
  <c r="B90" i="8"/>
  <c r="C90" i="8"/>
  <c r="D90" i="8"/>
  <c r="E90" i="8"/>
  <c r="F90" i="8"/>
  <c r="G90" i="8"/>
  <c r="H90" i="8"/>
  <c r="I90" i="8"/>
  <c r="J90" i="8"/>
  <c r="K90" i="8"/>
  <c r="L90" i="8"/>
  <c r="M90" i="8"/>
  <c r="N90" i="8"/>
  <c r="O90" i="8"/>
  <c r="P90" i="8"/>
  <c r="Q90" i="8"/>
  <c r="R90" i="8"/>
  <c r="S90" i="8"/>
  <c r="T90" i="8"/>
  <c r="U90" i="8"/>
  <c r="V90" i="8"/>
  <c r="W90" i="8"/>
  <c r="X90" i="8"/>
  <c r="Y90" i="8"/>
  <c r="Z90" i="8"/>
  <c r="AA90" i="8"/>
  <c r="AB90" i="8"/>
  <c r="AC90" i="8"/>
  <c r="AD90" i="8"/>
  <c r="AE90" i="8"/>
  <c r="AF90" i="8"/>
  <c r="AG90" i="8"/>
  <c r="AH90" i="8"/>
  <c r="B91" i="8"/>
  <c r="C91" i="8"/>
  <c r="D91" i="8"/>
  <c r="E91" i="8"/>
  <c r="F91" i="8"/>
  <c r="G91" i="8"/>
  <c r="H91" i="8"/>
  <c r="I91" i="8"/>
  <c r="J91" i="8"/>
  <c r="K91" i="8"/>
  <c r="L91" i="8"/>
  <c r="M91" i="8"/>
  <c r="N91" i="8"/>
  <c r="O91" i="8"/>
  <c r="P91" i="8"/>
  <c r="Q91" i="8"/>
  <c r="R91" i="8"/>
  <c r="S91" i="8"/>
  <c r="T91" i="8"/>
  <c r="U91" i="8"/>
  <c r="V91" i="8"/>
  <c r="W91" i="8"/>
  <c r="X91" i="8"/>
  <c r="Y91" i="8"/>
  <c r="Z91" i="8"/>
  <c r="AA91" i="8"/>
  <c r="AB91" i="8"/>
  <c r="AC91" i="8"/>
  <c r="AD91" i="8"/>
  <c r="AE91" i="8"/>
  <c r="AF91" i="8"/>
  <c r="AG91" i="8"/>
  <c r="AH91" i="8"/>
  <c r="B92" i="8"/>
  <c r="C92" i="8"/>
  <c r="D92" i="8"/>
  <c r="E92" i="8"/>
  <c r="F92" i="8"/>
  <c r="G92" i="8"/>
  <c r="H92" i="8"/>
  <c r="I92" i="8"/>
  <c r="J92" i="8"/>
  <c r="K92" i="8"/>
  <c r="L92" i="8"/>
  <c r="M92" i="8"/>
  <c r="N92" i="8"/>
  <c r="O92" i="8"/>
  <c r="P92" i="8"/>
  <c r="Q92" i="8"/>
  <c r="R92" i="8"/>
  <c r="S92" i="8"/>
  <c r="T92" i="8"/>
  <c r="U92" i="8"/>
  <c r="V92" i="8"/>
  <c r="W92" i="8"/>
  <c r="X92" i="8"/>
  <c r="Y92" i="8"/>
  <c r="Z92" i="8"/>
  <c r="AA92" i="8"/>
  <c r="AB92" i="8"/>
  <c r="AC92" i="8"/>
  <c r="AD92" i="8"/>
  <c r="AE92" i="8"/>
  <c r="AF92" i="8"/>
  <c r="AG92" i="8"/>
  <c r="AH92" i="8"/>
  <c r="B93" i="8"/>
  <c r="C93" i="8"/>
  <c r="D93" i="8"/>
  <c r="E93" i="8"/>
  <c r="F93" i="8"/>
  <c r="G93" i="8"/>
  <c r="H93" i="8"/>
  <c r="I93" i="8"/>
  <c r="J93" i="8"/>
  <c r="K93" i="8"/>
  <c r="L93" i="8"/>
  <c r="M93" i="8"/>
  <c r="N93" i="8"/>
  <c r="O93" i="8"/>
  <c r="P93" i="8"/>
  <c r="Q93" i="8"/>
  <c r="R93" i="8"/>
  <c r="S93" i="8"/>
  <c r="T93" i="8"/>
  <c r="U93" i="8"/>
  <c r="V93" i="8"/>
  <c r="W93" i="8"/>
  <c r="X93" i="8"/>
  <c r="Y93" i="8"/>
  <c r="Z93" i="8"/>
  <c r="AA93" i="8"/>
  <c r="AB93" i="8"/>
  <c r="AC93" i="8"/>
  <c r="AD93" i="8"/>
  <c r="AE93" i="8"/>
  <c r="AF93" i="8"/>
  <c r="AG93" i="8"/>
  <c r="AH93" i="8"/>
  <c r="B94" i="8"/>
  <c r="C94" i="8"/>
  <c r="D94" i="8"/>
  <c r="E94" i="8"/>
  <c r="F94" i="8"/>
  <c r="G94" i="8"/>
  <c r="H94" i="8"/>
  <c r="I94" i="8"/>
  <c r="J94" i="8"/>
  <c r="K94" i="8"/>
  <c r="L94" i="8"/>
  <c r="M94" i="8"/>
  <c r="N94" i="8"/>
  <c r="O94" i="8"/>
  <c r="P94" i="8"/>
  <c r="Q94" i="8"/>
  <c r="R94" i="8"/>
  <c r="S94" i="8"/>
  <c r="T94" i="8"/>
  <c r="U94" i="8"/>
  <c r="V94" i="8"/>
  <c r="W94" i="8"/>
  <c r="X94" i="8"/>
  <c r="Y94" i="8"/>
  <c r="Z94" i="8"/>
  <c r="AA94" i="8"/>
  <c r="AB94" i="8"/>
  <c r="AC94" i="8"/>
  <c r="AD94" i="8"/>
  <c r="AE94" i="8"/>
  <c r="AF94" i="8"/>
  <c r="AG94" i="8"/>
  <c r="AH94" i="8"/>
  <c r="B95" i="8"/>
  <c r="C95" i="8"/>
  <c r="D95" i="8"/>
  <c r="E95" i="8"/>
  <c r="F95" i="8"/>
  <c r="G95" i="8"/>
  <c r="H95" i="8"/>
  <c r="I95" i="8"/>
  <c r="J95" i="8"/>
  <c r="K95" i="8"/>
  <c r="L95" i="8"/>
  <c r="M95" i="8"/>
  <c r="N95" i="8"/>
  <c r="O95" i="8"/>
  <c r="P95" i="8"/>
  <c r="Q95" i="8"/>
  <c r="R95" i="8"/>
  <c r="S95" i="8"/>
  <c r="T95" i="8"/>
  <c r="U95" i="8"/>
  <c r="V95" i="8"/>
  <c r="W95" i="8"/>
  <c r="X95" i="8"/>
  <c r="Y95" i="8"/>
  <c r="Z95" i="8"/>
  <c r="AA95" i="8"/>
  <c r="AB95" i="8"/>
  <c r="AC95" i="8"/>
  <c r="AD95" i="8"/>
  <c r="AE95" i="8"/>
  <c r="AF95" i="8"/>
  <c r="AG95" i="8"/>
  <c r="AH95" i="8"/>
  <c r="B96" i="8"/>
  <c r="C96" i="8"/>
  <c r="D96" i="8"/>
  <c r="E96" i="8"/>
  <c r="F96" i="8"/>
  <c r="G96" i="8"/>
  <c r="H96" i="8"/>
  <c r="I96" i="8"/>
  <c r="J96" i="8"/>
  <c r="K96" i="8"/>
  <c r="L96" i="8"/>
  <c r="M96" i="8"/>
  <c r="N96" i="8"/>
  <c r="O96" i="8"/>
  <c r="P96" i="8"/>
  <c r="Q96" i="8"/>
  <c r="R96" i="8"/>
  <c r="S96" i="8"/>
  <c r="T96" i="8"/>
  <c r="U96" i="8"/>
  <c r="V96" i="8"/>
  <c r="W96" i="8"/>
  <c r="X96" i="8"/>
  <c r="Y96" i="8"/>
  <c r="Z96" i="8"/>
  <c r="AA96" i="8"/>
  <c r="AB96" i="8"/>
  <c r="AC96" i="8"/>
  <c r="AD96" i="8"/>
  <c r="AE96" i="8"/>
  <c r="AF96" i="8"/>
  <c r="AG96" i="8"/>
  <c r="AH96" i="8"/>
  <c r="B97" i="8"/>
  <c r="C97" i="8"/>
  <c r="D97" i="8"/>
  <c r="E97" i="8"/>
  <c r="F97" i="8"/>
  <c r="G97" i="8"/>
  <c r="H97" i="8"/>
  <c r="I97" i="8"/>
  <c r="J97" i="8"/>
  <c r="K97" i="8"/>
  <c r="L97" i="8"/>
  <c r="M97" i="8"/>
  <c r="N97" i="8"/>
  <c r="O97" i="8"/>
  <c r="P97" i="8"/>
  <c r="Q97" i="8"/>
  <c r="R97" i="8"/>
  <c r="S97" i="8"/>
  <c r="T97" i="8"/>
  <c r="U97" i="8"/>
  <c r="V97" i="8"/>
  <c r="W97" i="8"/>
  <c r="X97" i="8"/>
  <c r="Y97" i="8"/>
  <c r="Z97" i="8"/>
  <c r="AA97" i="8"/>
  <c r="AB97" i="8"/>
  <c r="AC97" i="8"/>
  <c r="AD97" i="8"/>
  <c r="AE97" i="8"/>
  <c r="AF97" i="8"/>
  <c r="AG97" i="8"/>
  <c r="AH97" i="8"/>
  <c r="B98" i="8"/>
  <c r="C98" i="8"/>
  <c r="D98" i="8"/>
  <c r="E98" i="8"/>
  <c r="F98" i="8"/>
  <c r="G98" i="8"/>
  <c r="H98" i="8"/>
  <c r="I98" i="8"/>
  <c r="J98" i="8"/>
  <c r="K98" i="8"/>
  <c r="L98" i="8"/>
  <c r="M98" i="8"/>
  <c r="N98" i="8"/>
  <c r="O98" i="8"/>
  <c r="P98" i="8"/>
  <c r="Q98" i="8"/>
  <c r="R98" i="8"/>
  <c r="S98" i="8"/>
  <c r="T98" i="8"/>
  <c r="U98" i="8"/>
  <c r="V98" i="8"/>
  <c r="W98" i="8"/>
  <c r="X98" i="8"/>
  <c r="Y98" i="8"/>
  <c r="Z98" i="8"/>
  <c r="AA98" i="8"/>
  <c r="AB98" i="8"/>
  <c r="AC98" i="8"/>
  <c r="AD98" i="8"/>
  <c r="AE98" i="8"/>
  <c r="AF98" i="8"/>
  <c r="AG98" i="8"/>
  <c r="AH98" i="8"/>
  <c r="B99" i="8"/>
  <c r="C99" i="8"/>
  <c r="D99" i="8"/>
  <c r="E99" i="8"/>
  <c r="F99" i="8"/>
  <c r="G99" i="8"/>
  <c r="H99" i="8"/>
  <c r="I99" i="8"/>
  <c r="J99" i="8"/>
  <c r="K99" i="8"/>
  <c r="L99" i="8"/>
  <c r="M99" i="8"/>
  <c r="N99" i="8"/>
  <c r="O99" i="8"/>
  <c r="P99" i="8"/>
  <c r="Q99" i="8"/>
  <c r="R99" i="8"/>
  <c r="S99" i="8"/>
  <c r="T99" i="8"/>
  <c r="U99" i="8"/>
  <c r="V99" i="8"/>
  <c r="W99" i="8"/>
  <c r="X99" i="8"/>
  <c r="Y99" i="8"/>
  <c r="Z99" i="8"/>
  <c r="AA99" i="8"/>
  <c r="AB99" i="8"/>
  <c r="AC99" i="8"/>
  <c r="AD99" i="8"/>
  <c r="AE99" i="8"/>
  <c r="AF99" i="8"/>
  <c r="AG99" i="8"/>
  <c r="AH99" i="8"/>
  <c r="B100" i="8"/>
  <c r="C100" i="8"/>
  <c r="D100" i="8"/>
  <c r="E100" i="8"/>
  <c r="F100" i="8"/>
  <c r="G100" i="8"/>
  <c r="H100" i="8"/>
  <c r="I100" i="8"/>
  <c r="J100" i="8"/>
  <c r="K100" i="8"/>
  <c r="L100" i="8"/>
  <c r="M100" i="8"/>
  <c r="N100" i="8"/>
  <c r="O100" i="8"/>
  <c r="P100" i="8"/>
  <c r="Q100" i="8"/>
  <c r="R100" i="8"/>
  <c r="S100" i="8"/>
  <c r="T100" i="8"/>
  <c r="U100" i="8"/>
  <c r="V100" i="8"/>
  <c r="W100" i="8"/>
  <c r="X100" i="8"/>
  <c r="Y100" i="8"/>
  <c r="Z100" i="8"/>
  <c r="AA100" i="8"/>
  <c r="AB100" i="8"/>
  <c r="AC100" i="8"/>
  <c r="AD100" i="8"/>
  <c r="AE100" i="8"/>
  <c r="AF100" i="8"/>
  <c r="AG100" i="8"/>
  <c r="AH100" i="8"/>
  <c r="AH100" i="6"/>
  <c r="AG100" i="6"/>
  <c r="AF100" i="6"/>
  <c r="AE100" i="6"/>
  <c r="AD100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D100" i="6"/>
  <c r="C100" i="6"/>
  <c r="B100" i="6"/>
  <c r="AH99" i="6"/>
  <c r="AG99" i="6"/>
  <c r="AF99" i="6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B99" i="6"/>
  <c r="AH98" i="6"/>
  <c r="AG98" i="6"/>
  <c r="AF98" i="6"/>
  <c r="AE98" i="6"/>
  <c r="AD98" i="6"/>
  <c r="AC98" i="6"/>
  <c r="AB98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D98" i="6"/>
  <c r="C98" i="6"/>
  <c r="B98" i="6"/>
  <c r="AH97" i="6"/>
  <c r="AG97" i="6"/>
  <c r="AF97" i="6"/>
  <c r="AE97" i="6"/>
  <c r="AD97" i="6"/>
  <c r="AC97" i="6"/>
  <c r="AB97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C97" i="6"/>
  <c r="B97" i="6"/>
  <c r="AH96" i="6"/>
  <c r="AG96" i="6"/>
  <c r="AF96" i="6"/>
  <c r="AE96" i="6"/>
  <c r="AD96" i="6"/>
  <c r="AC96" i="6"/>
  <c r="AB96" i="6"/>
  <c r="AA96" i="6"/>
  <c r="Z96" i="6"/>
  <c r="Y96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G96" i="6"/>
  <c r="F96" i="6"/>
  <c r="E96" i="6"/>
  <c r="D96" i="6"/>
  <c r="C96" i="6"/>
  <c r="B96" i="6"/>
  <c r="AH95" i="6"/>
  <c r="AG95" i="6"/>
  <c r="AF95" i="6"/>
  <c r="AE95" i="6"/>
  <c r="AD95" i="6"/>
  <c r="AC95" i="6"/>
  <c r="AB95" i="6"/>
  <c r="AA95" i="6"/>
  <c r="Z95" i="6"/>
  <c r="Y95" i="6"/>
  <c r="X95" i="6"/>
  <c r="W95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D95" i="6"/>
  <c r="C95" i="6"/>
  <c r="B95" i="6"/>
  <c r="AH94" i="6"/>
  <c r="AG94" i="6"/>
  <c r="AF94" i="6"/>
  <c r="AE94" i="6"/>
  <c r="AD94" i="6"/>
  <c r="AC94" i="6"/>
  <c r="AB94" i="6"/>
  <c r="AA94" i="6"/>
  <c r="Z94" i="6"/>
  <c r="Y94" i="6"/>
  <c r="X94" i="6"/>
  <c r="W94" i="6"/>
  <c r="V94" i="6"/>
  <c r="U94" i="6"/>
  <c r="T94" i="6"/>
  <c r="S94" i="6"/>
  <c r="R94" i="6"/>
  <c r="Q94" i="6"/>
  <c r="P94" i="6"/>
  <c r="O94" i="6"/>
  <c r="N94" i="6"/>
  <c r="M94" i="6"/>
  <c r="L94" i="6"/>
  <c r="K94" i="6"/>
  <c r="J94" i="6"/>
  <c r="I94" i="6"/>
  <c r="H94" i="6"/>
  <c r="G94" i="6"/>
  <c r="F94" i="6"/>
  <c r="E94" i="6"/>
  <c r="D94" i="6"/>
  <c r="C94" i="6"/>
  <c r="B94" i="6"/>
  <c r="AH93" i="6"/>
  <c r="AG93" i="6"/>
  <c r="AF93" i="6"/>
  <c r="AE93" i="6"/>
  <c r="AD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H93" i="6"/>
  <c r="G93" i="6"/>
  <c r="F93" i="6"/>
  <c r="E93" i="6"/>
  <c r="D93" i="6"/>
  <c r="C93" i="6"/>
  <c r="B93" i="6"/>
  <c r="AH92" i="6"/>
  <c r="AG92" i="6"/>
  <c r="AF92" i="6"/>
  <c r="AE92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H92" i="6"/>
  <c r="G92" i="6"/>
  <c r="F92" i="6"/>
  <c r="E92" i="6"/>
  <c r="D92" i="6"/>
  <c r="C92" i="6"/>
  <c r="B92" i="6"/>
  <c r="AH91" i="6"/>
  <c r="AG91" i="6"/>
  <c r="AF91" i="6"/>
  <c r="AE91" i="6"/>
  <c r="AD91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H91" i="6"/>
  <c r="G91" i="6"/>
  <c r="F91" i="6"/>
  <c r="E91" i="6"/>
  <c r="D91" i="6"/>
  <c r="C91" i="6"/>
  <c r="B91" i="6"/>
  <c r="AH90" i="6"/>
  <c r="AG90" i="6"/>
  <c r="AF90" i="6"/>
  <c r="AE90" i="6"/>
  <c r="AD90" i="6"/>
  <c r="AC90" i="6"/>
  <c r="AB90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H90" i="6"/>
  <c r="G90" i="6"/>
  <c r="F90" i="6"/>
  <c r="E90" i="6"/>
  <c r="D90" i="6"/>
  <c r="C90" i="6"/>
  <c r="B90" i="6"/>
  <c r="AH89" i="6"/>
  <c r="AG89" i="6"/>
  <c r="AF89" i="6"/>
  <c r="AE89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P89" i="6"/>
  <c r="O89" i="6"/>
  <c r="N89" i="6"/>
  <c r="M89" i="6"/>
  <c r="L89" i="6"/>
  <c r="K89" i="6"/>
  <c r="J89" i="6"/>
  <c r="I89" i="6"/>
  <c r="H89" i="6"/>
  <c r="G89" i="6"/>
  <c r="F89" i="6"/>
  <c r="E89" i="6"/>
  <c r="D89" i="6"/>
  <c r="C89" i="6"/>
  <c r="B89" i="6"/>
  <c r="AH88" i="6"/>
  <c r="AG88" i="6"/>
  <c r="AF88" i="6"/>
  <c r="AE88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D88" i="6"/>
  <c r="C88" i="6"/>
  <c r="B88" i="6"/>
  <c r="AH87" i="6"/>
  <c r="AG87" i="6"/>
  <c r="AF87" i="6"/>
  <c r="AE87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H87" i="6"/>
  <c r="G87" i="6"/>
  <c r="F87" i="6"/>
  <c r="E87" i="6"/>
  <c r="D87" i="6"/>
  <c r="C87" i="6"/>
  <c r="B87" i="6"/>
  <c r="AH86" i="6"/>
  <c r="AG86" i="6"/>
  <c r="AF86" i="6"/>
  <c r="AE86" i="6"/>
  <c r="AD86" i="6"/>
  <c r="AC86" i="6"/>
  <c r="AB86" i="6"/>
  <c r="AA86" i="6"/>
  <c r="Z86" i="6"/>
  <c r="Y86" i="6"/>
  <c r="X86" i="6"/>
  <c r="W86" i="6"/>
  <c r="V86" i="6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G86" i="6"/>
  <c r="F86" i="6"/>
  <c r="E86" i="6"/>
  <c r="D86" i="6"/>
  <c r="C86" i="6"/>
  <c r="B86" i="6"/>
  <c r="AH85" i="6"/>
  <c r="AG85" i="6"/>
  <c r="AF85" i="6"/>
  <c r="AE85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H85" i="6"/>
  <c r="G85" i="6"/>
  <c r="F85" i="6"/>
  <c r="E85" i="6"/>
  <c r="D85" i="6"/>
  <c r="C85" i="6"/>
  <c r="B85" i="6"/>
  <c r="AH84" i="6"/>
  <c r="AG84" i="6"/>
  <c r="AF84" i="6"/>
  <c r="AE84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C84" i="6"/>
  <c r="B84" i="6"/>
  <c r="AH83" i="6"/>
  <c r="AG83" i="6"/>
  <c r="AF83" i="6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C83" i="6"/>
  <c r="B83" i="6"/>
  <c r="AH82" i="6"/>
  <c r="AG82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D82" i="6"/>
  <c r="C82" i="6"/>
  <c r="B82" i="6"/>
  <c r="AH81" i="6"/>
  <c r="AG81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D81" i="6"/>
  <c r="C81" i="6"/>
  <c r="B81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B80" i="6"/>
  <c r="AH79" i="6"/>
  <c r="AG79" i="6"/>
  <c r="AF79" i="6"/>
  <c r="AE79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D79" i="6"/>
  <c r="C79" i="6"/>
  <c r="B79" i="6"/>
  <c r="AH78" i="6"/>
  <c r="AG78" i="6"/>
  <c r="AF78" i="6"/>
  <c r="AE78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C78" i="6"/>
  <c r="B78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D77" i="6"/>
  <c r="C77" i="6"/>
  <c r="B77" i="6"/>
  <c r="AH76" i="6"/>
  <c r="AG76" i="6"/>
  <c r="AF76" i="6"/>
  <c r="AE76" i="6"/>
  <c r="AD76" i="6"/>
  <c r="AC76" i="6"/>
  <c r="AB76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B76" i="6"/>
  <c r="AH75" i="6"/>
  <c r="AG75" i="6"/>
  <c r="AF75" i="6"/>
  <c r="AE75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C75" i="6"/>
  <c r="B75" i="6"/>
  <c r="AH74" i="6"/>
  <c r="AG74" i="6"/>
  <c r="AF74" i="6"/>
  <c r="AE74" i="6"/>
  <c r="AD74" i="6"/>
  <c r="AC74" i="6"/>
  <c r="AB74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C74" i="6"/>
  <c r="B74" i="6"/>
  <c r="AH73" i="6"/>
  <c r="AG73" i="6"/>
  <c r="AF73" i="6"/>
  <c r="AE73" i="6"/>
  <c r="AD73" i="6"/>
  <c r="AC73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C73" i="6"/>
  <c r="B73" i="6"/>
  <c r="AH72" i="6"/>
  <c r="AG72" i="6"/>
  <c r="AF72" i="6"/>
  <c r="AE72" i="6"/>
  <c r="AD72" i="6"/>
  <c r="AC72" i="6"/>
  <c r="AB72" i="6"/>
  <c r="AA72" i="6"/>
  <c r="Z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C72" i="6"/>
  <c r="B72" i="6"/>
  <c r="AH71" i="6"/>
  <c r="AG71" i="6"/>
  <c r="AF71" i="6"/>
  <c r="AE71" i="6"/>
  <c r="AD71" i="6"/>
  <c r="AC71" i="6"/>
  <c r="AB71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F71" i="6"/>
  <c r="E71" i="6"/>
  <c r="D71" i="6"/>
  <c r="C71" i="6"/>
  <c r="B71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C70" i="6"/>
  <c r="B70" i="6"/>
  <c r="AH69" i="6"/>
  <c r="AG69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D69" i="6"/>
  <c r="C69" i="6"/>
  <c r="B69" i="6"/>
  <c r="AH68" i="6"/>
  <c r="AG68" i="6"/>
  <c r="AF68" i="6"/>
  <c r="AE68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C68" i="6"/>
  <c r="B68" i="6"/>
  <c r="AH67" i="6"/>
  <c r="AG67" i="6"/>
  <c r="AF67" i="6"/>
  <c r="AE67" i="6"/>
  <c r="AD67" i="6"/>
  <c r="AC67" i="6"/>
  <c r="AB67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D67" i="6"/>
  <c r="C67" i="6"/>
  <c r="B67" i="6"/>
  <c r="AH66" i="6"/>
  <c r="AG66" i="6"/>
  <c r="AF66" i="6"/>
  <c r="AE66" i="6"/>
  <c r="AD66" i="6"/>
  <c r="AC66" i="6"/>
  <c r="AB66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C66" i="6"/>
  <c r="B66" i="6"/>
  <c r="AH65" i="6"/>
  <c r="AG65" i="6"/>
  <c r="AF65" i="6"/>
  <c r="AE65" i="6"/>
  <c r="AD65" i="6"/>
  <c r="AC65" i="6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B65" i="6"/>
  <c r="AH64" i="6"/>
  <c r="AG64" i="6"/>
  <c r="AF64" i="6"/>
  <c r="AE64" i="6"/>
  <c r="AD64" i="6"/>
  <c r="AC64" i="6"/>
  <c r="AB64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B64" i="6"/>
  <c r="AH63" i="6"/>
  <c r="AG63" i="6"/>
  <c r="AF63" i="6"/>
  <c r="AE63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B63" i="6"/>
  <c r="AH62" i="6"/>
  <c r="AG62" i="6"/>
  <c r="AF62" i="6"/>
  <c r="AE62" i="6"/>
  <c r="AD62" i="6"/>
  <c r="AC62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C62" i="6"/>
  <c r="B62" i="6"/>
  <c r="AH61" i="6"/>
  <c r="AG61" i="6"/>
  <c r="AF61" i="6"/>
  <c r="AE61" i="6"/>
  <c r="AD61" i="6"/>
  <c r="AC61" i="6"/>
  <c r="AB61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B61" i="6"/>
  <c r="AH60" i="6"/>
  <c r="AG60" i="6"/>
  <c r="AF60" i="6"/>
  <c r="AE60" i="6"/>
  <c r="AD60" i="6"/>
  <c r="AC60" i="6"/>
  <c r="AB60" i="6"/>
  <c r="AA60" i="6"/>
  <c r="Z60" i="6"/>
  <c r="Y60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C60" i="6"/>
  <c r="B60" i="6"/>
  <c r="AH59" i="6"/>
  <c r="AG59" i="6"/>
  <c r="AF59" i="6"/>
  <c r="AE59" i="6"/>
  <c r="AD59" i="6"/>
  <c r="AC59" i="6"/>
  <c r="AB59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B59" i="6"/>
  <c r="AH58" i="6"/>
  <c r="AG58" i="6"/>
  <c r="AF58" i="6"/>
  <c r="AE58" i="6"/>
  <c r="AD58" i="6"/>
  <c r="AC58" i="6"/>
  <c r="AB58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C58" i="6"/>
  <c r="B58" i="6"/>
  <c r="AH57" i="6"/>
  <c r="AG57" i="6"/>
  <c r="AF57" i="6"/>
  <c r="AE57" i="6"/>
  <c r="AD57" i="6"/>
  <c r="AC57" i="6"/>
  <c r="AB57" i="6"/>
  <c r="AA57" i="6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C57" i="6"/>
  <c r="B57" i="6"/>
  <c r="AH56" i="6"/>
  <c r="AG56" i="6"/>
  <c r="AF56" i="6"/>
  <c r="AE56" i="6"/>
  <c r="AD56" i="6"/>
  <c r="AC56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B56" i="6"/>
  <c r="AH55" i="6"/>
  <c r="AG55" i="6"/>
  <c r="AF55" i="6"/>
  <c r="AE55" i="6"/>
  <c r="AD55" i="6"/>
  <c r="AC55" i="6"/>
  <c r="AB55" i="6"/>
  <c r="AA55" i="6"/>
  <c r="Z55" i="6"/>
  <c r="Y55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C55" i="6"/>
  <c r="B55" i="6"/>
  <c r="AH54" i="6"/>
  <c r="AG54" i="6"/>
  <c r="AF54" i="6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B54" i="6"/>
  <c r="AH53" i="6"/>
  <c r="AG53" i="6"/>
  <c r="AF53" i="6"/>
  <c r="AE53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B53" i="6"/>
  <c r="AH52" i="6"/>
  <c r="AG52" i="6"/>
  <c r="AF52" i="6"/>
  <c r="AE52" i="6"/>
  <c r="AD52" i="6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B52" i="6"/>
  <c r="AH51" i="6"/>
  <c r="AG51" i="6"/>
  <c r="AF51" i="6"/>
  <c r="AE51" i="6"/>
  <c r="AD51" i="6"/>
  <c r="AC51" i="6"/>
  <c r="AB51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B51" i="6"/>
  <c r="AH50" i="6"/>
  <c r="AG50" i="6"/>
  <c r="AF50" i="6"/>
  <c r="AE50" i="6"/>
  <c r="AD50" i="6"/>
  <c r="AC50" i="6"/>
  <c r="AB50" i="6"/>
  <c r="AA50" i="6"/>
  <c r="Z50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AH49" i="6"/>
  <c r="AG49" i="6"/>
  <c r="AF49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C49" i="6"/>
  <c r="B49" i="6"/>
  <c r="AH48" i="6"/>
  <c r="AG48" i="6"/>
  <c r="AF48" i="6"/>
  <c r="AE48" i="6"/>
  <c r="AD48" i="6"/>
  <c r="AC48" i="6"/>
  <c r="AB48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B48" i="6"/>
  <c r="AH47" i="6"/>
  <c r="AG47" i="6"/>
  <c r="AF47" i="6"/>
  <c r="AE47" i="6"/>
  <c r="AD47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B47" i="6"/>
  <c r="AH46" i="6"/>
  <c r="AG46" i="6"/>
  <c r="AF46" i="6"/>
  <c r="AE46" i="6"/>
  <c r="AD46" i="6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B46" i="6"/>
  <c r="AH45" i="6"/>
  <c r="AG45" i="6"/>
  <c r="AF45" i="6"/>
  <c r="AE45" i="6"/>
  <c r="AD45" i="6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B45" i="6"/>
  <c r="AH44" i="6"/>
  <c r="AG44" i="6"/>
  <c r="AF44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B44" i="6"/>
  <c r="AH43" i="6"/>
  <c r="AG43" i="6"/>
  <c r="AF43" i="6"/>
  <c r="AE43" i="6"/>
  <c r="AD43" i="6"/>
  <c r="AC4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B43" i="6"/>
  <c r="AH42" i="6"/>
  <c r="AG42" i="6"/>
  <c r="AF42" i="6"/>
  <c r="AE42" i="6"/>
  <c r="AD42" i="6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AH41" i="6"/>
  <c r="AG41" i="6"/>
  <c r="AF41" i="6"/>
  <c r="AE41" i="6"/>
  <c r="AD41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B41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B40" i="6"/>
  <c r="AH39" i="6"/>
  <c r="AG39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B39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AH37" i="6"/>
  <c r="AG37" i="6"/>
  <c r="AF37" i="6"/>
  <c r="AE37" i="6"/>
  <c r="AD37" i="6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B37" i="6"/>
  <c r="AH36" i="6"/>
  <c r="AG36" i="6"/>
  <c r="AF36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B36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B35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33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B24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AH19" i="6"/>
  <c r="AG19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B6" i="6"/>
  <c r="AG5" i="6"/>
  <c r="AE5" i="6"/>
  <c r="AC5" i="6"/>
  <c r="AA5" i="6"/>
  <c r="Y5" i="6"/>
  <c r="W5" i="6"/>
  <c r="U5" i="6"/>
  <c r="S5" i="6"/>
  <c r="Q5" i="6"/>
  <c r="O5" i="6"/>
  <c r="M5" i="6"/>
  <c r="K5" i="6"/>
  <c r="I5" i="6"/>
  <c r="G5" i="6"/>
  <c r="AG4" i="6"/>
  <c r="AE4" i="6"/>
  <c r="AC4" i="6"/>
  <c r="AA4" i="6"/>
  <c r="Y4" i="6"/>
  <c r="W4" i="6"/>
  <c r="U4" i="6"/>
  <c r="S4" i="6"/>
  <c r="Q4" i="6"/>
  <c r="O4" i="6"/>
  <c r="M4" i="6"/>
  <c r="K4" i="6"/>
  <c r="I4" i="6"/>
  <c r="G4" i="6"/>
  <c r="F4" i="6"/>
  <c r="E4" i="6"/>
  <c r="D4" i="6"/>
  <c r="B4" i="6"/>
  <c r="B4" i="5"/>
  <c r="D4" i="5"/>
  <c r="E4" i="5"/>
  <c r="F4" i="5"/>
  <c r="G4" i="5"/>
  <c r="I4" i="5"/>
  <c r="K4" i="5"/>
  <c r="M4" i="5"/>
  <c r="O4" i="5"/>
  <c r="Q4" i="5"/>
  <c r="S4" i="5"/>
  <c r="U4" i="5"/>
  <c r="W4" i="5"/>
  <c r="Y4" i="5"/>
  <c r="AA4" i="5"/>
  <c r="AC4" i="5"/>
  <c r="AE4" i="5"/>
  <c r="AG4" i="5"/>
  <c r="G5" i="5"/>
  <c r="I5" i="5"/>
  <c r="K5" i="5"/>
  <c r="M5" i="5"/>
  <c r="O5" i="5"/>
  <c r="Q5" i="5"/>
  <c r="S5" i="5"/>
  <c r="U5" i="5"/>
  <c r="W5" i="5"/>
  <c r="Y5" i="5"/>
  <c r="AA5" i="5"/>
  <c r="AC5" i="5"/>
  <c r="AE5" i="5"/>
  <c r="AG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B79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B81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B82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B83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B84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B85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B86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B87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B88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AH88" i="5"/>
  <c r="B89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B90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B91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AH91" i="5"/>
  <c r="B92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H92" i="5"/>
  <c r="B93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AH93" i="5"/>
  <c r="B94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B95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B96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H96" i="5"/>
  <c r="B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B98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AH98" i="5"/>
  <c r="B99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H99" i="5"/>
  <c r="B100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B4" i="4"/>
  <c r="D4" i="4"/>
  <c r="E4" i="4"/>
  <c r="F4" i="4"/>
  <c r="G4" i="4"/>
  <c r="I4" i="4"/>
  <c r="K4" i="4"/>
  <c r="M4" i="4"/>
  <c r="O4" i="4"/>
  <c r="Q4" i="4"/>
  <c r="S4" i="4"/>
  <c r="U4" i="4"/>
  <c r="W4" i="4"/>
  <c r="Y4" i="4"/>
  <c r="AA4" i="4"/>
  <c r="AC4" i="4"/>
  <c r="AE4" i="4"/>
  <c r="AG4" i="4"/>
  <c r="G5" i="4"/>
  <c r="I5" i="4"/>
  <c r="K5" i="4"/>
  <c r="M5" i="4"/>
  <c r="O5" i="4"/>
  <c r="Q5" i="4"/>
  <c r="S5" i="4"/>
  <c r="U5" i="4"/>
  <c r="W5" i="4"/>
  <c r="Y5" i="4"/>
  <c r="AA5" i="4"/>
  <c r="AC5" i="4"/>
  <c r="AE5" i="4"/>
  <c r="AG5" i="4"/>
  <c r="B6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AB52" i="4"/>
  <c r="AC52" i="4"/>
  <c r="AD52" i="4"/>
  <c r="AE52" i="4"/>
  <c r="AF52" i="4"/>
  <c r="AG52" i="4"/>
  <c r="AH52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AC56" i="4"/>
  <c r="AD56" i="4"/>
  <c r="AE56" i="4"/>
  <c r="AF56" i="4"/>
  <c r="AG56" i="4"/>
  <c r="AH56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AC57" i="4"/>
  <c r="AD57" i="4"/>
  <c r="AE57" i="4"/>
  <c r="AF57" i="4"/>
  <c r="AG57" i="4"/>
  <c r="AH57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AC58" i="4"/>
  <c r="AD58" i="4"/>
  <c r="AE58" i="4"/>
  <c r="AF58" i="4"/>
  <c r="AG58" i="4"/>
  <c r="AH58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AD59" i="4"/>
  <c r="AE59" i="4"/>
  <c r="AF59" i="4"/>
  <c r="AG59" i="4"/>
  <c r="AH59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AB60" i="4"/>
  <c r="AC60" i="4"/>
  <c r="AD60" i="4"/>
  <c r="AE60" i="4"/>
  <c r="AF60" i="4"/>
  <c r="AG60" i="4"/>
  <c r="AH60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AF61" i="4"/>
  <c r="AG61" i="4"/>
  <c r="AH61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C62" i="4"/>
  <c r="AD62" i="4"/>
  <c r="AE62" i="4"/>
  <c r="AF62" i="4"/>
  <c r="AG62" i="4"/>
  <c r="AH62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AB63" i="4"/>
  <c r="AC63" i="4"/>
  <c r="AD63" i="4"/>
  <c r="AE63" i="4"/>
  <c r="AF63" i="4"/>
  <c r="AG63" i="4"/>
  <c r="AH63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AG64" i="4"/>
  <c r="AH64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AB65" i="4"/>
  <c r="AC65" i="4"/>
  <c r="AD65" i="4"/>
  <c r="AE65" i="4"/>
  <c r="AF65" i="4"/>
  <c r="AG65" i="4"/>
  <c r="AH65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AC66" i="4"/>
  <c r="AD66" i="4"/>
  <c r="AE66" i="4"/>
  <c r="AF66" i="4"/>
  <c r="AG66" i="4"/>
  <c r="AH66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AB67" i="4"/>
  <c r="AC67" i="4"/>
  <c r="AD67" i="4"/>
  <c r="AE67" i="4"/>
  <c r="AF67" i="4"/>
  <c r="AG67" i="4"/>
  <c r="AH67" i="4"/>
  <c r="B68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AC68" i="4"/>
  <c r="AD68" i="4"/>
  <c r="AE68" i="4"/>
  <c r="AF68" i="4"/>
  <c r="AG68" i="4"/>
  <c r="AH68" i="4"/>
  <c r="B69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AB69" i="4"/>
  <c r="AC69" i="4"/>
  <c r="AD69" i="4"/>
  <c r="AE69" i="4"/>
  <c r="AF69" i="4"/>
  <c r="AG69" i="4"/>
  <c r="AH69" i="4"/>
  <c r="B70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AB70" i="4"/>
  <c r="AC70" i="4"/>
  <c r="AD70" i="4"/>
  <c r="AE70" i="4"/>
  <c r="AF70" i="4"/>
  <c r="AG70" i="4"/>
  <c r="AH70" i="4"/>
  <c r="B71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B71" i="4"/>
  <c r="AC71" i="4"/>
  <c r="AD71" i="4"/>
  <c r="AE71" i="4"/>
  <c r="AF71" i="4"/>
  <c r="AG71" i="4"/>
  <c r="AH71" i="4"/>
  <c r="B72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AB72" i="4"/>
  <c r="AC72" i="4"/>
  <c r="AD72" i="4"/>
  <c r="AE72" i="4"/>
  <c r="AF72" i="4"/>
  <c r="AG72" i="4"/>
  <c r="AH72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AB73" i="4"/>
  <c r="AC73" i="4"/>
  <c r="AD73" i="4"/>
  <c r="AE73" i="4"/>
  <c r="AF73" i="4"/>
  <c r="AG73" i="4"/>
  <c r="AH73" i="4"/>
  <c r="B74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AC74" i="4"/>
  <c r="AD74" i="4"/>
  <c r="AE74" i="4"/>
  <c r="AF74" i="4"/>
  <c r="AG74" i="4"/>
  <c r="AH74" i="4"/>
  <c r="B75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AC75" i="4"/>
  <c r="AD75" i="4"/>
  <c r="AE75" i="4"/>
  <c r="AF75" i="4"/>
  <c r="AG75" i="4"/>
  <c r="AH75" i="4"/>
  <c r="B76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AC76" i="4"/>
  <c r="AD76" i="4"/>
  <c r="AE76" i="4"/>
  <c r="AF76" i="4"/>
  <c r="AG76" i="4"/>
  <c r="AH76" i="4"/>
  <c r="B77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AC77" i="4"/>
  <c r="AD77" i="4"/>
  <c r="AE77" i="4"/>
  <c r="AF77" i="4"/>
  <c r="AG77" i="4"/>
  <c r="AH77" i="4"/>
  <c r="B78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AC78" i="4"/>
  <c r="AD78" i="4"/>
  <c r="AE78" i="4"/>
  <c r="AF78" i="4"/>
  <c r="AG78" i="4"/>
  <c r="AH78" i="4"/>
  <c r="B79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AC79" i="4"/>
  <c r="AD79" i="4"/>
  <c r="AE79" i="4"/>
  <c r="AF79" i="4"/>
  <c r="AG79" i="4"/>
  <c r="AH79" i="4"/>
  <c r="B80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AC80" i="4"/>
  <c r="AD80" i="4"/>
  <c r="AE80" i="4"/>
  <c r="AF80" i="4"/>
  <c r="AG80" i="4"/>
  <c r="AH80" i="4"/>
  <c r="B81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AC81" i="4"/>
  <c r="AD81" i="4"/>
  <c r="AE81" i="4"/>
  <c r="AF81" i="4"/>
  <c r="AG81" i="4"/>
  <c r="AH81" i="4"/>
  <c r="B82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AC82" i="4"/>
  <c r="AD82" i="4"/>
  <c r="AE82" i="4"/>
  <c r="AF82" i="4"/>
  <c r="AG82" i="4"/>
  <c r="AH82" i="4"/>
  <c r="B83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AC83" i="4"/>
  <c r="AD83" i="4"/>
  <c r="AE83" i="4"/>
  <c r="AF83" i="4"/>
  <c r="AG83" i="4"/>
  <c r="AH83" i="4"/>
  <c r="B84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AC84" i="4"/>
  <c r="AD84" i="4"/>
  <c r="AE84" i="4"/>
  <c r="AF84" i="4"/>
  <c r="AG84" i="4"/>
  <c r="AH84" i="4"/>
  <c r="B85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AC85" i="4"/>
  <c r="AD85" i="4"/>
  <c r="AE85" i="4"/>
  <c r="AF85" i="4"/>
  <c r="AG85" i="4"/>
  <c r="AH85" i="4"/>
  <c r="B86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AC86" i="4"/>
  <c r="AD86" i="4"/>
  <c r="AE86" i="4"/>
  <c r="AF86" i="4"/>
  <c r="AG86" i="4"/>
  <c r="AH86" i="4"/>
  <c r="B87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AC87" i="4"/>
  <c r="AD87" i="4"/>
  <c r="AE87" i="4"/>
  <c r="AF87" i="4"/>
  <c r="AG87" i="4"/>
  <c r="AH87" i="4"/>
  <c r="B88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AC88" i="4"/>
  <c r="AD88" i="4"/>
  <c r="AE88" i="4"/>
  <c r="AF88" i="4"/>
  <c r="AG88" i="4"/>
  <c r="AH88" i="4"/>
  <c r="B89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AC89" i="4"/>
  <c r="AD89" i="4"/>
  <c r="AE89" i="4"/>
  <c r="AF89" i="4"/>
  <c r="AG89" i="4"/>
  <c r="AH89" i="4"/>
  <c r="B90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AC90" i="4"/>
  <c r="AD90" i="4"/>
  <c r="AE90" i="4"/>
  <c r="AF90" i="4"/>
  <c r="AG90" i="4"/>
  <c r="AH90" i="4"/>
  <c r="B91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AC91" i="4"/>
  <c r="AD91" i="4"/>
  <c r="AE91" i="4"/>
  <c r="AF91" i="4"/>
  <c r="AG91" i="4"/>
  <c r="AH91" i="4"/>
  <c r="B92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AC92" i="4"/>
  <c r="AD92" i="4"/>
  <c r="AE92" i="4"/>
  <c r="AF92" i="4"/>
  <c r="AG92" i="4"/>
  <c r="AH92" i="4"/>
  <c r="B93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AC93" i="4"/>
  <c r="AD93" i="4"/>
  <c r="AE93" i="4"/>
  <c r="AF93" i="4"/>
  <c r="AG93" i="4"/>
  <c r="AH93" i="4"/>
  <c r="B94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AC94" i="4"/>
  <c r="AD94" i="4"/>
  <c r="AE94" i="4"/>
  <c r="AF94" i="4"/>
  <c r="AG94" i="4"/>
  <c r="AH94" i="4"/>
  <c r="B95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AC95" i="4"/>
  <c r="AD95" i="4"/>
  <c r="AE95" i="4"/>
  <c r="AF95" i="4"/>
  <c r="AG95" i="4"/>
  <c r="AH95" i="4"/>
  <c r="B96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AC96" i="4"/>
  <c r="AD96" i="4"/>
  <c r="AE96" i="4"/>
  <c r="AF96" i="4"/>
  <c r="AG96" i="4"/>
  <c r="AH96" i="4"/>
  <c r="B97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AC97" i="4"/>
  <c r="AD97" i="4"/>
  <c r="AE97" i="4"/>
  <c r="AF97" i="4"/>
  <c r="AG97" i="4"/>
  <c r="AH97" i="4"/>
  <c r="B98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AC98" i="4"/>
  <c r="AD98" i="4"/>
  <c r="AE98" i="4"/>
  <c r="AF98" i="4"/>
  <c r="AG98" i="4"/>
  <c r="AH98" i="4"/>
  <c r="B99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AC99" i="4"/>
  <c r="AD99" i="4"/>
  <c r="AE99" i="4"/>
  <c r="AF99" i="4"/>
  <c r="AG99" i="4"/>
  <c r="AH99" i="4"/>
  <c r="B100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AC100" i="4"/>
  <c r="AD100" i="4"/>
  <c r="AE100" i="4"/>
  <c r="AF100" i="4"/>
  <c r="AG100" i="4"/>
  <c r="AH100" i="4"/>
  <c r="B4" i="3"/>
  <c r="D4" i="3"/>
  <c r="E4" i="3"/>
  <c r="G4" i="3"/>
  <c r="I4" i="3"/>
  <c r="K4" i="3"/>
  <c r="M4" i="3"/>
  <c r="O4" i="3"/>
  <c r="Q4" i="3"/>
  <c r="S4" i="3"/>
  <c r="U4" i="3"/>
  <c r="W4" i="3"/>
  <c r="Y4" i="3"/>
  <c r="AA4" i="3"/>
  <c r="AC4" i="3"/>
  <c r="AE4" i="3"/>
  <c r="AG4" i="3"/>
  <c r="G5" i="3"/>
  <c r="I5" i="3"/>
  <c r="K5" i="3"/>
  <c r="M5" i="3"/>
  <c r="O5" i="3"/>
  <c r="Q5" i="3"/>
  <c r="S5" i="3"/>
  <c r="U5" i="3"/>
  <c r="W5" i="3"/>
  <c r="Y5" i="3"/>
  <c r="AA5" i="3"/>
  <c r="AC5" i="3"/>
  <c r="AE5" i="3"/>
  <c r="AG5" i="3"/>
  <c r="B6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B4" i="2"/>
  <c r="D4" i="2"/>
  <c r="E4" i="2"/>
  <c r="G5" i="2"/>
  <c r="I5" i="2"/>
  <c r="K5" i="2"/>
  <c r="M5" i="2"/>
  <c r="O5" i="2"/>
  <c r="Q5" i="2"/>
  <c r="S5" i="2"/>
  <c r="U5" i="2"/>
  <c r="W5" i="2"/>
  <c r="Y5" i="2"/>
  <c r="AA5" i="2"/>
  <c r="AC5" i="2"/>
  <c r="AE5" i="2"/>
  <c r="AG5" i="2"/>
  <c r="B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</calcChain>
</file>

<file path=xl/sharedStrings.xml><?xml version="1.0" encoding="utf-8"?>
<sst xmlns="http://schemas.openxmlformats.org/spreadsheetml/2006/main" count="88" uniqueCount="29">
  <si>
    <t>Ká</t>
  </si>
  <si>
    <t>Body</t>
  </si>
  <si>
    <t>Celkem Ká</t>
  </si>
  <si>
    <t xml:space="preserve">Kat </t>
  </si>
  <si>
    <t>Luk</t>
  </si>
  <si>
    <t xml:space="preserve">Příjmení a jméno 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</si>
  <si>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</si>
  <si>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</si>
  <si>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</si>
  <si>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</si>
  <si>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</si>
  <si>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</si>
  <si>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</si>
  <si>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</si>
  <si>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</si>
  <si>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</si>
  <si>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</si>
  <si>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</si>
  <si>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</si>
  <si>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</si>
  <si>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Celkem</t>
  </si>
  <si>
    <t>Filtr:  Děti do 9-ti let.  Zde nelze zapisovat.</t>
  </si>
  <si>
    <t>Filtr:  Děti do 13-ti let.  Zde nelze zapisovat</t>
  </si>
  <si>
    <t>Filtr:  Dorost Kluci.  Zde nelze zapisovat.</t>
  </si>
  <si>
    <t>Filtr:  Dorost Dívky.  Zde nelze zapisovat.</t>
  </si>
  <si>
    <t>Filtr:  Tradiční luk.  Zde nelze zapisovat.</t>
  </si>
  <si>
    <t>Filtr:  Primitivní luk.  Zde nelze zapisovat.</t>
  </si>
  <si>
    <t>Filtr:  Lovecký luk muži.  Zde nelze zapisovat.</t>
  </si>
  <si>
    <t>Filtr:  Lovecký luk ženy.  Zde nelze zapisovat.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</si>
</sst>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1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164" fontId="3" fillId="2" borderId="8" xfId="0" applyNumberFormat="1" applyFont="1" applyFill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left" vertical="center" indent="1"/>
      <protection locked="0"/>
    </xf>
    <xf numFmtId="164" fontId="3" fillId="2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textRotation="90" wrapText="1"/>
    </xf>
    <xf numFmtId="0" fontId="2" fillId="0" borderId="0" xfId="0" applyFont="1"/>
    <xf numFmtId="164" fontId="3" fillId="2" borderId="32" xfId="0" applyNumberFormat="1" applyFont="1" applyFill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textRotation="90" wrapText="1"/>
    </xf>
    <xf numFmtId="0" fontId="6" fillId="0" borderId="26" xfId="0" applyFont="1" applyBorder="1" applyAlignment="1">
      <alignment horizontal="center" vertical="center" textRotation="90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textRotation="90" wrapText="1"/>
      <protection locked="0"/>
    </xf>
    <xf numFmtId="0" fontId="6" fillId="0" borderId="8" xfId="0" applyFont="1" applyBorder="1" applyAlignment="1" applyProtection="1">
      <alignment horizontal="center" vertical="center" textRotation="90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textRotation="90" wrapText="1"/>
      <protection locked="0"/>
    </xf>
    <xf numFmtId="0" fontId="2" fillId="0" borderId="19" xfId="0" applyFont="1" applyBorder="1" applyAlignment="1" applyProtection="1">
      <alignment horizontal="center" vertical="center" textRotation="90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textRotation="90" wrapText="1"/>
      <protection locked="0"/>
    </xf>
    <xf numFmtId="0" fontId="2" fillId="2" borderId="26" xfId="0" applyFont="1" applyFill="1" applyBorder="1" applyAlignment="1" applyProtection="1">
      <alignment horizontal="center" vertical="center" textRotation="90" wrapText="1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top" wrapText="1"/>
      <protection locked="0"/>
    </xf>
    <xf numFmtId="0" fontId="2" fillId="0" borderId="32" xfId="0" applyFont="1" applyBorder="1" applyAlignment="1" applyProtection="1">
      <alignment horizontal="center" vertical="top" wrapText="1"/>
      <protection locked="0"/>
    </xf>
    <xf numFmtId="0" fontId="2" fillId="0" borderId="27" xfId="0" applyFont="1" applyBorder="1" applyAlignment="1" applyProtection="1">
      <alignment horizontal="center" vertical="top" wrapText="1"/>
      <protection locked="0"/>
    </xf>
    <xf numFmtId="0" fontId="2" fillId="0" borderId="28" xfId="0" applyFont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 applyProtection="1">
      <alignment horizontal="center" vertical="center" textRotation="90" wrapText="1"/>
      <protection locked="0"/>
    </xf>
    <xf numFmtId="0" fontId="6" fillId="0" borderId="26" xfId="0" applyFont="1" applyBorder="1" applyAlignment="1" applyProtection="1">
      <alignment horizontal="center" vertical="center" textRotation="90" wrapText="1"/>
      <protection locked="0"/>
    </xf>
    <xf numFmtId="0" fontId="5" fillId="0" borderId="31" xfId="0" applyFont="1" applyBorder="1" applyAlignment="1" applyProtection="1">
      <alignment horizontal="center" vertical="center" textRotation="90" wrapText="1"/>
      <protection locked="0"/>
    </xf>
    <xf numFmtId="0" fontId="5" fillId="0" borderId="27" xfId="0" applyFont="1" applyBorder="1" applyAlignment="1" applyProtection="1">
      <alignment horizontal="center" vertical="center" textRotation="90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 textRotation="90" wrapText="1"/>
      <protection locked="0"/>
    </xf>
    <xf numFmtId="0" fontId="2" fillId="0" borderId="23" xfId="0" applyFont="1" applyBorder="1" applyAlignment="1" applyProtection="1">
      <alignment horizontal="center" vertical="center" textRotation="90" wrapText="1"/>
      <protection locked="0"/>
    </xf>
    <xf numFmtId="0" fontId="2" fillId="0" borderId="25" xfId="0" applyFont="1" applyBorder="1" applyAlignment="1" applyProtection="1">
      <alignment horizontal="center" vertical="center" textRotation="90" wrapText="1"/>
      <protection locked="0"/>
    </xf>
    <xf numFmtId="0" fontId="2" fillId="0" borderId="22" xfId="0" applyFont="1" applyBorder="1" applyAlignment="1" applyProtection="1">
      <alignment horizontal="center" vertical="center" textRotation="90" wrapText="1"/>
      <protection locked="0"/>
    </xf>
    <xf numFmtId="0" fontId="2" fillId="0" borderId="21" xfId="0" applyFont="1" applyBorder="1" applyAlignment="1" applyProtection="1">
      <alignment horizontal="center" vertical="center" textRotation="90" wrapText="1"/>
      <protection locked="0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26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26" xfId="0" applyFont="1" applyBorder="1" applyAlignment="1">
      <alignment horizontal="center" vertical="center" textRotation="90" wrapText="1"/>
    </xf>
    <xf numFmtId="9" fontId="2" fillId="2" borderId="12" xfId="1" applyFont="1" applyFill="1" applyBorder="1" applyAlignment="1">
      <alignment horizontal="center" vertical="center" textRotation="90" wrapText="1"/>
    </xf>
    <xf numFmtId="9" fontId="2" fillId="2" borderId="26" xfId="1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2" fillId="2" borderId="26" xfId="0" applyFont="1" applyFill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5" fillId="0" borderId="31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209550</xdr:colOff>
      <xdr:row>4</xdr:row>
      <xdr:rowOff>314325</xdr:rowOff>
    </xdr:from>
    <xdr:ext cx="866140" cy="1078230"/>
    <xdr:pic>
      <xdr:nvPicPr>
        <xdr:cNvPr id="2" name="Obrázek 1">
          <a:extLst>
            <a:ext uri="{FF2B5EF4-FFF2-40B4-BE49-F238E27FC236}">
              <a16:creationId xmlns:a16="http://schemas.microsoft.com/office/drawing/2014/main" id="{D9F058E3-9DFC-41E8-AB3D-DFD9A3E29FD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952500"/>
          <a:ext cx="866140" cy="107823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209550</xdr:colOff>
      <xdr:row>4</xdr:row>
      <xdr:rowOff>314325</xdr:rowOff>
    </xdr:from>
    <xdr:ext cx="866140" cy="1078230"/>
    <xdr:pic>
      <xdr:nvPicPr>
        <xdr:cNvPr id="2" name="Obrázek 1">
          <a:extLst>
            <a:ext uri="{FF2B5EF4-FFF2-40B4-BE49-F238E27FC236}">
              <a16:creationId xmlns:a16="http://schemas.microsoft.com/office/drawing/2014/main" id="{A2EBA44F-E024-44A1-B0DE-141DEB6D3A7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952500"/>
          <a:ext cx="866140" cy="107823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209550</xdr:colOff>
      <xdr:row>4</xdr:row>
      <xdr:rowOff>314325</xdr:rowOff>
    </xdr:from>
    <xdr:ext cx="866140" cy="1078230"/>
    <xdr:pic>
      <xdr:nvPicPr>
        <xdr:cNvPr id="2" name="Obrázek 1">
          <a:extLst>
            <a:ext uri="{FF2B5EF4-FFF2-40B4-BE49-F238E27FC236}">
              <a16:creationId xmlns:a16="http://schemas.microsoft.com/office/drawing/2014/main" id="{EFE29C8E-390B-46B1-B60F-23B36576CF7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952500"/>
          <a:ext cx="866140" cy="107823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1D6AA8E-3348-476E-8726-B1FAAFDDF69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209550</xdr:colOff>
      <xdr:row>4</xdr:row>
      <xdr:rowOff>314325</xdr:rowOff>
    </xdr:from>
    <xdr:ext cx="866140" cy="1078230"/>
    <xdr:pic>
      <xdr:nvPicPr>
        <xdr:cNvPr id="2" name="Obrázek 1">
          <a:extLst>
            <a:ext uri="{FF2B5EF4-FFF2-40B4-BE49-F238E27FC236}">
              <a16:creationId xmlns:a16="http://schemas.microsoft.com/office/drawing/2014/main" id="{B3826F4A-1E57-4A81-9572-DC6D9B14158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952500"/>
          <a:ext cx="866140" cy="107823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209550</xdr:colOff>
      <xdr:row>4</xdr:row>
      <xdr:rowOff>314325</xdr:rowOff>
    </xdr:from>
    <xdr:ext cx="866140" cy="1078230"/>
    <xdr:pic>
      <xdr:nvPicPr>
        <xdr:cNvPr id="2" name="Obrázek 1">
          <a:extLst>
            <a:ext uri="{FF2B5EF4-FFF2-40B4-BE49-F238E27FC236}">
              <a16:creationId xmlns:a16="http://schemas.microsoft.com/office/drawing/2014/main" id="{B7483691-5A98-40B1-84B9-7573784DFB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952500"/>
          <a:ext cx="866140" cy="107823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209550</xdr:colOff>
      <xdr:row>4</xdr:row>
      <xdr:rowOff>314325</xdr:rowOff>
    </xdr:from>
    <xdr:ext cx="866140" cy="1078230"/>
    <xdr:pic>
      <xdr:nvPicPr>
        <xdr:cNvPr id="2" name="Obrázek 1">
          <a:extLst>
            <a:ext uri="{FF2B5EF4-FFF2-40B4-BE49-F238E27FC236}">
              <a16:creationId xmlns:a16="http://schemas.microsoft.com/office/drawing/2014/main" id="{E7703B7E-0A65-4559-B479-85A0D57326D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952500"/>
          <a:ext cx="866140" cy="107823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209550</xdr:colOff>
      <xdr:row>4</xdr:row>
      <xdr:rowOff>314325</xdr:rowOff>
    </xdr:from>
    <xdr:ext cx="866140" cy="1078230"/>
    <xdr:pic>
      <xdr:nvPicPr>
        <xdr:cNvPr id="2" name="Obrázek 1">
          <a:extLst>
            <a:ext uri="{FF2B5EF4-FFF2-40B4-BE49-F238E27FC236}">
              <a16:creationId xmlns:a16="http://schemas.microsoft.com/office/drawing/2014/main" id="{75CDD4ED-4CF3-4835-88B4-48DB863BA0C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952500"/>
          <a:ext cx="866140" cy="107823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&#253;sledovka-defini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 střelců"/>
    </sheetNames>
    <sheetDataSet>
      <sheetData sheetId="0">
        <row r="4">
          <cell r="B4" t="str">
            <v xml:space="preserve">Satováclavský turnaj 2020      </v>
          </cell>
          <cell r="D4" t="str">
            <v>TL - Tradiční luk, PL- Primitivní luk, LL - Lovecký luk</v>
          </cell>
          <cell r="E4" t="str">
            <v>Kategorie  (M-Muži, Ž-ženy, Dě9-Děti do 9 let, Dě12-Děti do 12 let, DoD-Dorost dívky,DoK -Dorost kluci)</v>
          </cell>
          <cell r="F4" t="str">
            <v>Celkem</v>
          </cell>
          <cell r="G4" t="str">
            <v>1.</v>
          </cell>
          <cell r="I4" t="str">
            <v>2.</v>
          </cell>
          <cell r="K4" t="str">
            <v>3.</v>
          </cell>
          <cell r="M4" t="str">
            <v>4.</v>
          </cell>
          <cell r="O4" t="str">
            <v>5.</v>
          </cell>
          <cell r="Q4" t="str">
            <v>6.</v>
          </cell>
          <cell r="S4" t="str">
            <v>7.</v>
          </cell>
          <cell r="U4" t="str">
            <v>8.</v>
          </cell>
          <cell r="W4" t="str">
            <v>9.</v>
          </cell>
          <cell r="Y4" t="str">
            <v>10.</v>
          </cell>
          <cell r="AA4">
            <v>11</v>
          </cell>
          <cell r="AC4">
            <v>12</v>
          </cell>
          <cell r="AE4">
            <v>13</v>
          </cell>
          <cell r="AG4">
            <v>14</v>
          </cell>
        </row>
        <row r="5">
          <cell r="G5" t="str">
            <v>Rozstřel</v>
          </cell>
          <cell r="I5" t="str">
            <v>Turek</v>
          </cell>
          <cell r="K5" t="str">
            <v>Terčovka 50m</v>
          </cell>
          <cell r="M5" t="str">
            <v>3D - 1.část</v>
          </cell>
          <cell r="O5" t="str">
            <v>Králův ústup</v>
          </cell>
          <cell r="Q5" t="str">
            <v>Soustřel</v>
          </cell>
          <cell r="S5" t="str">
            <v>Hlídka</v>
          </cell>
          <cell r="U5" t="str">
            <v>3D - 2.část</v>
          </cell>
          <cell r="W5" t="str">
            <v>Divočák</v>
          </cell>
          <cell r="Y5" t="str">
            <v>Rychlostřelba</v>
          </cell>
          <cell r="AA5" t="str">
            <v>3D - 3.část</v>
          </cell>
          <cell r="AC5" t="str">
            <v>Bhútán</v>
          </cell>
          <cell r="AE5" t="str">
            <v>Dračí vejce</v>
          </cell>
          <cell r="AG5" t="str">
            <v>Terčovka 20 m</v>
          </cell>
        </row>
        <row r="6">
          <cell r="B6" t="str">
            <v>Číslo střelce</v>
          </cell>
          <cell r="C6" t="str">
            <v xml:space="preserve">Příjmení a jméno </v>
          </cell>
          <cell r="D6" t="str">
            <v>Luk</v>
          </cell>
          <cell r="E6" t="str">
            <v xml:space="preserve">Kat </v>
          </cell>
          <cell r="F6" t="str">
            <v>Celkem Ká</v>
          </cell>
          <cell r="G6" t="str">
            <v>Body</v>
          </cell>
          <cell r="H6" t="str">
            <v>Ká</v>
          </cell>
          <cell r="I6" t="str">
            <v>Body</v>
          </cell>
          <cell r="J6" t="str">
            <v>Ká</v>
          </cell>
          <cell r="K6" t="str">
            <v>Body</v>
          </cell>
          <cell r="L6" t="str">
            <v>Ká</v>
          </cell>
          <cell r="M6" t="str">
            <v>Body</v>
          </cell>
          <cell r="N6" t="str">
            <v>Ká</v>
          </cell>
          <cell r="O6" t="str">
            <v>Body</v>
          </cell>
          <cell r="P6" t="str">
            <v>Ká</v>
          </cell>
          <cell r="Q6" t="str">
            <v>Body</v>
          </cell>
          <cell r="R6" t="str">
            <v>Ká</v>
          </cell>
          <cell r="S6" t="str">
            <v>Body</v>
          </cell>
          <cell r="T6" t="str">
            <v>Ká</v>
          </cell>
          <cell r="U6" t="str">
            <v>Body</v>
          </cell>
          <cell r="V6" t="str">
            <v>Ká</v>
          </cell>
          <cell r="W6" t="str">
            <v>Body</v>
          </cell>
          <cell r="X6" t="str">
            <v>Ká</v>
          </cell>
          <cell r="Y6" t="str">
            <v>Body</v>
          </cell>
          <cell r="Z6" t="str">
            <v>Ká</v>
          </cell>
          <cell r="AA6" t="str">
            <v>Body</v>
          </cell>
          <cell r="AB6" t="str">
            <v>Ká</v>
          </cell>
          <cell r="AC6" t="str">
            <v>Body</v>
          </cell>
          <cell r="AD6" t="str">
            <v>Ká</v>
          </cell>
          <cell r="AE6" t="str">
            <v>Body</v>
          </cell>
          <cell r="AF6" t="str">
            <v>Ká</v>
          </cell>
          <cell r="AG6" t="str">
            <v>Body</v>
          </cell>
          <cell r="AH6" t="str">
            <v>Ká</v>
          </cell>
        </row>
        <row r="7">
          <cell r="C7" t="str">
            <v>Benda Libor</v>
          </cell>
          <cell r="D7" t="str">
            <v>tl</v>
          </cell>
          <cell r="F7">
            <v>894</v>
          </cell>
          <cell r="G7">
            <v>60</v>
          </cell>
          <cell r="H7">
            <v>60</v>
          </cell>
          <cell r="I7">
            <v>40</v>
          </cell>
          <cell r="J7">
            <v>80</v>
          </cell>
          <cell r="K7">
            <v>32</v>
          </cell>
          <cell r="L7">
            <v>64</v>
          </cell>
          <cell r="M7">
            <v>42</v>
          </cell>
          <cell r="N7">
            <v>42</v>
          </cell>
          <cell r="O7">
            <v>10</v>
          </cell>
          <cell r="P7">
            <v>100</v>
          </cell>
          <cell r="Q7">
            <v>0</v>
          </cell>
          <cell r="R7">
            <v>0</v>
          </cell>
          <cell r="S7">
            <v>51</v>
          </cell>
          <cell r="T7">
            <v>102</v>
          </cell>
          <cell r="U7">
            <v>62</v>
          </cell>
          <cell r="V7">
            <v>62</v>
          </cell>
          <cell r="W7">
            <v>60</v>
          </cell>
          <cell r="X7">
            <v>60</v>
          </cell>
          <cell r="Y7">
            <v>7</v>
          </cell>
          <cell r="Z7">
            <v>70</v>
          </cell>
          <cell r="AA7">
            <v>54</v>
          </cell>
          <cell r="AB7">
            <v>54</v>
          </cell>
          <cell r="AC7">
            <v>4</v>
          </cell>
          <cell r="AD7">
            <v>20</v>
          </cell>
          <cell r="AE7">
            <v>110</v>
          </cell>
          <cell r="AF7">
            <v>110</v>
          </cell>
          <cell r="AG7">
            <v>35</v>
          </cell>
          <cell r="AH7">
            <v>70</v>
          </cell>
        </row>
        <row r="8">
          <cell r="C8" t="str">
            <v>Bendová Mirka</v>
          </cell>
          <cell r="D8" t="str">
            <v>ll</v>
          </cell>
          <cell r="E8" t="str">
            <v>ž</v>
          </cell>
          <cell r="F8">
            <v>674</v>
          </cell>
          <cell r="G8">
            <v>47</v>
          </cell>
          <cell r="H8">
            <v>47</v>
          </cell>
          <cell r="I8">
            <v>40</v>
          </cell>
          <cell r="J8">
            <v>80</v>
          </cell>
          <cell r="K8">
            <v>33</v>
          </cell>
          <cell r="L8">
            <v>66</v>
          </cell>
          <cell r="M8">
            <v>68</v>
          </cell>
          <cell r="N8">
            <v>68</v>
          </cell>
          <cell r="O8">
            <v>8</v>
          </cell>
          <cell r="P8">
            <v>80</v>
          </cell>
          <cell r="Q8">
            <v>0</v>
          </cell>
          <cell r="R8">
            <v>0</v>
          </cell>
          <cell r="S8">
            <v>18</v>
          </cell>
          <cell r="T8">
            <v>36</v>
          </cell>
          <cell r="U8">
            <v>42</v>
          </cell>
          <cell r="V8">
            <v>42</v>
          </cell>
          <cell r="W8">
            <v>45</v>
          </cell>
          <cell r="X8">
            <v>45</v>
          </cell>
          <cell r="Y8">
            <v>5</v>
          </cell>
          <cell r="Z8">
            <v>50</v>
          </cell>
          <cell r="AA8">
            <v>32</v>
          </cell>
          <cell r="AB8">
            <v>32</v>
          </cell>
          <cell r="AC8">
            <v>7</v>
          </cell>
          <cell r="AD8">
            <v>35</v>
          </cell>
          <cell r="AE8">
            <v>15</v>
          </cell>
          <cell r="AF8">
            <v>15</v>
          </cell>
          <cell r="AG8">
            <v>39</v>
          </cell>
          <cell r="AH8">
            <v>78</v>
          </cell>
        </row>
        <row r="9">
          <cell r="C9" t="str">
            <v>Bendová Monika</v>
          </cell>
          <cell r="D9" t="str">
            <v>ll</v>
          </cell>
          <cell r="E9" t="str">
            <v>dod</v>
          </cell>
          <cell r="F9">
            <v>341</v>
          </cell>
          <cell r="G9">
            <v>0</v>
          </cell>
          <cell r="H9">
            <v>0</v>
          </cell>
          <cell r="I9">
            <v>10</v>
          </cell>
          <cell r="J9">
            <v>20</v>
          </cell>
          <cell r="K9">
            <v>6</v>
          </cell>
          <cell r="L9">
            <v>12</v>
          </cell>
          <cell r="M9">
            <v>36</v>
          </cell>
          <cell r="N9">
            <v>36</v>
          </cell>
          <cell r="O9">
            <v>4</v>
          </cell>
          <cell r="P9">
            <v>40</v>
          </cell>
          <cell r="Q9">
            <v>0</v>
          </cell>
          <cell r="R9">
            <v>0</v>
          </cell>
          <cell r="S9">
            <v>13</v>
          </cell>
          <cell r="T9">
            <v>26</v>
          </cell>
          <cell r="U9">
            <v>42</v>
          </cell>
          <cell r="V9">
            <v>42</v>
          </cell>
          <cell r="W9">
            <v>15</v>
          </cell>
          <cell r="X9">
            <v>15</v>
          </cell>
          <cell r="Y9">
            <v>3</v>
          </cell>
          <cell r="Z9">
            <v>30</v>
          </cell>
          <cell r="AA9">
            <v>32</v>
          </cell>
          <cell r="AB9">
            <v>32</v>
          </cell>
          <cell r="AC9">
            <v>4</v>
          </cell>
          <cell r="AD9">
            <v>20</v>
          </cell>
          <cell r="AE9">
            <v>50</v>
          </cell>
          <cell r="AF9">
            <v>50</v>
          </cell>
          <cell r="AG9">
            <v>9</v>
          </cell>
          <cell r="AH9">
            <v>18</v>
          </cell>
        </row>
        <row r="10">
          <cell r="C10" t="str">
            <v>Brabec Petr</v>
          </cell>
          <cell r="D10" t="str">
            <v>ll</v>
          </cell>
          <cell r="E10" t="str">
            <v>dok</v>
          </cell>
          <cell r="F10">
            <v>1233</v>
          </cell>
          <cell r="G10">
            <v>74</v>
          </cell>
          <cell r="H10">
            <v>74</v>
          </cell>
          <cell r="I10">
            <v>55</v>
          </cell>
          <cell r="J10">
            <v>110</v>
          </cell>
          <cell r="K10">
            <v>46</v>
          </cell>
          <cell r="L10">
            <v>92</v>
          </cell>
          <cell r="M10">
            <v>54</v>
          </cell>
          <cell r="N10">
            <v>54</v>
          </cell>
          <cell r="O10">
            <v>9</v>
          </cell>
          <cell r="P10">
            <v>90</v>
          </cell>
          <cell r="Q10">
            <v>54</v>
          </cell>
          <cell r="R10">
            <v>54</v>
          </cell>
          <cell r="S10">
            <v>69</v>
          </cell>
          <cell r="T10">
            <v>138</v>
          </cell>
          <cell r="U10">
            <v>68</v>
          </cell>
          <cell r="V10">
            <v>68</v>
          </cell>
          <cell r="W10">
            <v>75</v>
          </cell>
          <cell r="X10">
            <v>75</v>
          </cell>
          <cell r="Y10">
            <v>10</v>
          </cell>
          <cell r="Z10">
            <v>100</v>
          </cell>
          <cell r="AA10">
            <v>70</v>
          </cell>
          <cell r="AB10">
            <v>70</v>
          </cell>
          <cell r="AC10">
            <v>9</v>
          </cell>
          <cell r="AD10">
            <v>45</v>
          </cell>
          <cell r="AE10">
            <v>115</v>
          </cell>
          <cell r="AF10">
            <v>115</v>
          </cell>
          <cell r="AG10">
            <v>74</v>
          </cell>
          <cell r="AH10">
            <v>148</v>
          </cell>
        </row>
        <row r="11">
          <cell r="C11" t="str">
            <v>Bretschneiderová Lenka</v>
          </cell>
          <cell r="D11" t="str">
            <v>ll</v>
          </cell>
          <cell r="E11" t="str">
            <v>ž</v>
          </cell>
          <cell r="F11">
            <v>887</v>
          </cell>
          <cell r="G11">
            <v>54</v>
          </cell>
          <cell r="H11">
            <v>54</v>
          </cell>
          <cell r="I11">
            <v>25</v>
          </cell>
          <cell r="J11">
            <v>50</v>
          </cell>
          <cell r="K11">
            <v>39</v>
          </cell>
          <cell r="L11">
            <v>78</v>
          </cell>
          <cell r="M11">
            <v>64</v>
          </cell>
          <cell r="N11">
            <v>64</v>
          </cell>
          <cell r="O11">
            <v>5</v>
          </cell>
          <cell r="P11">
            <v>50</v>
          </cell>
          <cell r="Q11">
            <v>80</v>
          </cell>
          <cell r="R11">
            <v>80</v>
          </cell>
          <cell r="S11">
            <v>20</v>
          </cell>
          <cell r="T11">
            <v>40</v>
          </cell>
          <cell r="U11">
            <v>62</v>
          </cell>
          <cell r="V11">
            <v>62</v>
          </cell>
          <cell r="W11">
            <v>45</v>
          </cell>
          <cell r="X11">
            <v>45</v>
          </cell>
          <cell r="Y11">
            <v>8</v>
          </cell>
          <cell r="Z11">
            <v>80</v>
          </cell>
          <cell r="AA11">
            <v>60</v>
          </cell>
          <cell r="AB11">
            <v>60</v>
          </cell>
          <cell r="AC11">
            <v>9</v>
          </cell>
          <cell r="AD11">
            <v>45</v>
          </cell>
          <cell r="AE11">
            <v>95</v>
          </cell>
          <cell r="AF11">
            <v>95</v>
          </cell>
          <cell r="AG11">
            <v>42</v>
          </cell>
          <cell r="AH11">
            <v>84</v>
          </cell>
        </row>
        <row r="12">
          <cell r="C12" t="str">
            <v>BŘENKOVA LENKA</v>
          </cell>
          <cell r="D12" t="str">
            <v>ll</v>
          </cell>
          <cell r="E12" t="str">
            <v>ž</v>
          </cell>
          <cell r="F12">
            <v>828</v>
          </cell>
          <cell r="G12">
            <v>97</v>
          </cell>
          <cell r="H12">
            <v>97</v>
          </cell>
          <cell r="I12">
            <v>65</v>
          </cell>
          <cell r="J12">
            <v>130</v>
          </cell>
          <cell r="K12">
            <v>6</v>
          </cell>
          <cell r="L12">
            <v>12</v>
          </cell>
          <cell r="M12">
            <v>42</v>
          </cell>
          <cell r="N12">
            <v>42</v>
          </cell>
          <cell r="O12">
            <v>6</v>
          </cell>
          <cell r="P12">
            <v>60</v>
          </cell>
          <cell r="Q12">
            <v>0</v>
          </cell>
          <cell r="R12">
            <v>0</v>
          </cell>
          <cell r="S12">
            <v>43</v>
          </cell>
          <cell r="T12">
            <v>86</v>
          </cell>
          <cell r="U12">
            <v>48</v>
          </cell>
          <cell r="V12">
            <v>48</v>
          </cell>
          <cell r="W12">
            <v>75</v>
          </cell>
          <cell r="X12">
            <v>75</v>
          </cell>
          <cell r="Y12">
            <v>6</v>
          </cell>
          <cell r="Z12">
            <v>60</v>
          </cell>
          <cell r="AA12">
            <v>48</v>
          </cell>
          <cell r="AB12">
            <v>48</v>
          </cell>
          <cell r="AC12">
            <v>5</v>
          </cell>
          <cell r="AD12">
            <v>25</v>
          </cell>
          <cell r="AE12">
            <v>35</v>
          </cell>
          <cell r="AF12">
            <v>35</v>
          </cell>
          <cell r="AG12">
            <v>55</v>
          </cell>
          <cell r="AH12">
            <v>110</v>
          </cell>
        </row>
        <row r="13">
          <cell r="C13" t="str">
            <v>Dvořáček Jirka</v>
          </cell>
          <cell r="D13" t="str">
            <v>ll</v>
          </cell>
          <cell r="E13" t="str">
            <v>m</v>
          </cell>
          <cell r="F13">
            <v>860</v>
          </cell>
          <cell r="G13">
            <v>74</v>
          </cell>
          <cell r="H13">
            <v>74</v>
          </cell>
          <cell r="I13">
            <v>45</v>
          </cell>
          <cell r="J13">
            <v>90</v>
          </cell>
          <cell r="K13">
            <v>31</v>
          </cell>
          <cell r="L13">
            <v>62</v>
          </cell>
          <cell r="M13">
            <v>58</v>
          </cell>
          <cell r="N13">
            <v>58</v>
          </cell>
          <cell r="O13">
            <v>7</v>
          </cell>
          <cell r="P13">
            <v>70</v>
          </cell>
          <cell r="Q13">
            <v>29</v>
          </cell>
          <cell r="R13">
            <v>29</v>
          </cell>
          <cell r="S13">
            <v>61</v>
          </cell>
          <cell r="T13">
            <v>122</v>
          </cell>
          <cell r="U13">
            <v>52</v>
          </cell>
          <cell r="V13">
            <v>52</v>
          </cell>
          <cell r="W13">
            <v>30</v>
          </cell>
          <cell r="X13">
            <v>30</v>
          </cell>
          <cell r="Y13">
            <v>7</v>
          </cell>
          <cell r="Z13">
            <v>70</v>
          </cell>
          <cell r="AA13">
            <v>60</v>
          </cell>
          <cell r="AB13">
            <v>60</v>
          </cell>
          <cell r="AC13">
            <v>8</v>
          </cell>
          <cell r="AD13">
            <v>40</v>
          </cell>
          <cell r="AE13">
            <v>35</v>
          </cell>
          <cell r="AF13">
            <v>35</v>
          </cell>
          <cell r="AG13">
            <v>34</v>
          </cell>
          <cell r="AH13">
            <v>68</v>
          </cell>
        </row>
        <row r="14">
          <cell r="C14" t="str">
            <v>Dvořáčková Květa</v>
          </cell>
          <cell r="D14" t="str">
            <v>ll</v>
          </cell>
          <cell r="E14" t="str">
            <v>dě12</v>
          </cell>
          <cell r="F14">
            <v>985</v>
          </cell>
          <cell r="G14">
            <v>93</v>
          </cell>
          <cell r="H14">
            <v>93</v>
          </cell>
          <cell r="I14">
            <v>50</v>
          </cell>
          <cell r="J14">
            <v>100</v>
          </cell>
          <cell r="K14">
            <v>0</v>
          </cell>
          <cell r="L14">
            <v>0</v>
          </cell>
          <cell r="M14">
            <v>70</v>
          </cell>
          <cell r="N14">
            <v>70</v>
          </cell>
          <cell r="O14">
            <v>6</v>
          </cell>
          <cell r="P14">
            <v>60</v>
          </cell>
          <cell r="Q14">
            <v>42</v>
          </cell>
          <cell r="R14">
            <v>42</v>
          </cell>
          <cell r="S14">
            <v>48</v>
          </cell>
          <cell r="T14">
            <v>96</v>
          </cell>
          <cell r="U14">
            <v>68</v>
          </cell>
          <cell r="V14">
            <v>68</v>
          </cell>
          <cell r="W14">
            <v>60</v>
          </cell>
          <cell r="X14">
            <v>60</v>
          </cell>
          <cell r="Y14">
            <v>6</v>
          </cell>
          <cell r="Z14">
            <v>60</v>
          </cell>
          <cell r="AA14">
            <v>62</v>
          </cell>
          <cell r="AB14">
            <v>62</v>
          </cell>
          <cell r="AC14">
            <v>12</v>
          </cell>
          <cell r="AD14">
            <v>60</v>
          </cell>
          <cell r="AE14">
            <v>110</v>
          </cell>
          <cell r="AF14">
            <v>110</v>
          </cell>
          <cell r="AG14">
            <v>52</v>
          </cell>
          <cell r="AH14">
            <v>104</v>
          </cell>
        </row>
        <row r="15">
          <cell r="C15" t="str">
            <v>Faust Petr</v>
          </cell>
          <cell r="D15" t="str">
            <v>ll</v>
          </cell>
          <cell r="E15" t="str">
            <v>m</v>
          </cell>
          <cell r="F15">
            <v>1437</v>
          </cell>
          <cell r="G15">
            <v>90</v>
          </cell>
          <cell r="H15">
            <v>90</v>
          </cell>
          <cell r="I15">
            <v>95</v>
          </cell>
          <cell r="J15">
            <v>190</v>
          </cell>
          <cell r="K15">
            <v>56</v>
          </cell>
          <cell r="L15">
            <v>112</v>
          </cell>
          <cell r="M15">
            <v>68</v>
          </cell>
          <cell r="N15">
            <v>68</v>
          </cell>
          <cell r="O15">
            <v>12</v>
          </cell>
          <cell r="P15">
            <v>120</v>
          </cell>
          <cell r="Q15">
            <v>76</v>
          </cell>
          <cell r="R15">
            <v>76</v>
          </cell>
          <cell r="S15">
            <v>47</v>
          </cell>
          <cell r="T15">
            <v>94</v>
          </cell>
          <cell r="U15">
            <v>60</v>
          </cell>
          <cell r="V15">
            <v>60</v>
          </cell>
          <cell r="W15">
            <v>90</v>
          </cell>
          <cell r="X15">
            <v>90</v>
          </cell>
          <cell r="Y15">
            <v>11</v>
          </cell>
          <cell r="Z15">
            <v>110</v>
          </cell>
          <cell r="AA15">
            <v>62</v>
          </cell>
          <cell r="AB15">
            <v>62</v>
          </cell>
          <cell r="AC15">
            <v>16</v>
          </cell>
          <cell r="AD15">
            <v>80</v>
          </cell>
          <cell r="AE15">
            <v>135</v>
          </cell>
          <cell r="AF15">
            <v>135</v>
          </cell>
          <cell r="AG15">
            <v>75</v>
          </cell>
          <cell r="AH15">
            <v>150</v>
          </cell>
        </row>
        <row r="16">
          <cell r="C16" t="str">
            <v>Faustová Kateřina</v>
          </cell>
          <cell r="D16" t="str">
            <v>ll</v>
          </cell>
          <cell r="E16" t="str">
            <v>ž</v>
          </cell>
          <cell r="F16">
            <v>853</v>
          </cell>
          <cell r="G16">
            <v>46</v>
          </cell>
          <cell r="H16">
            <v>46</v>
          </cell>
          <cell r="I16">
            <v>35</v>
          </cell>
          <cell r="J16">
            <v>70</v>
          </cell>
          <cell r="K16">
            <v>50</v>
          </cell>
          <cell r="L16">
            <v>100</v>
          </cell>
          <cell r="M16">
            <v>48</v>
          </cell>
          <cell r="N16">
            <v>48</v>
          </cell>
          <cell r="O16">
            <v>8</v>
          </cell>
          <cell r="P16">
            <v>80</v>
          </cell>
          <cell r="Q16">
            <v>53</v>
          </cell>
          <cell r="R16">
            <v>53</v>
          </cell>
          <cell r="S16">
            <v>56</v>
          </cell>
          <cell r="T16">
            <v>112</v>
          </cell>
          <cell r="U16">
            <v>36</v>
          </cell>
          <cell r="V16">
            <v>36</v>
          </cell>
          <cell r="W16">
            <v>60</v>
          </cell>
          <cell r="X16">
            <v>60</v>
          </cell>
          <cell r="Y16">
            <v>5</v>
          </cell>
          <cell r="Z16">
            <v>50</v>
          </cell>
          <cell r="AA16">
            <v>34</v>
          </cell>
          <cell r="AB16">
            <v>34</v>
          </cell>
          <cell r="AC16">
            <v>4</v>
          </cell>
          <cell r="AD16">
            <v>20</v>
          </cell>
          <cell r="AE16">
            <v>60</v>
          </cell>
          <cell r="AF16">
            <v>60</v>
          </cell>
          <cell r="AG16">
            <v>42</v>
          </cell>
          <cell r="AH16">
            <v>84</v>
          </cell>
        </row>
        <row r="17">
          <cell r="C17" t="str">
            <v>Fencl Jakub</v>
          </cell>
          <cell r="D17" t="str">
            <v>ll</v>
          </cell>
          <cell r="E17" t="str">
            <v>m</v>
          </cell>
          <cell r="F17">
            <v>828</v>
          </cell>
          <cell r="G17">
            <v>72</v>
          </cell>
          <cell r="H17">
            <v>72</v>
          </cell>
          <cell r="I17">
            <v>45</v>
          </cell>
          <cell r="J17">
            <v>90</v>
          </cell>
          <cell r="K17">
            <v>12</v>
          </cell>
          <cell r="L17">
            <v>24</v>
          </cell>
          <cell r="M17">
            <v>42</v>
          </cell>
          <cell r="N17">
            <v>42</v>
          </cell>
          <cell r="O17">
            <v>5</v>
          </cell>
          <cell r="P17">
            <v>50</v>
          </cell>
          <cell r="Q17">
            <v>43</v>
          </cell>
          <cell r="R17">
            <v>43</v>
          </cell>
          <cell r="S17">
            <v>24</v>
          </cell>
          <cell r="T17">
            <v>48</v>
          </cell>
          <cell r="U17">
            <v>66</v>
          </cell>
          <cell r="V17">
            <v>66</v>
          </cell>
          <cell r="W17">
            <v>60</v>
          </cell>
          <cell r="X17">
            <v>60</v>
          </cell>
          <cell r="Y17">
            <v>7</v>
          </cell>
          <cell r="Z17">
            <v>70</v>
          </cell>
          <cell r="AA17">
            <v>52</v>
          </cell>
          <cell r="AB17">
            <v>52</v>
          </cell>
          <cell r="AC17">
            <v>4</v>
          </cell>
          <cell r="AD17">
            <v>20</v>
          </cell>
          <cell r="AE17">
            <v>115</v>
          </cell>
          <cell r="AF17">
            <v>115</v>
          </cell>
          <cell r="AG17">
            <v>38</v>
          </cell>
          <cell r="AH17">
            <v>76</v>
          </cell>
        </row>
        <row r="18">
          <cell r="C18" t="str">
            <v>Fencl Jan</v>
          </cell>
          <cell r="D18" t="str">
            <v>ll</v>
          </cell>
          <cell r="E18" t="str">
            <v>m</v>
          </cell>
          <cell r="F18">
            <v>1168</v>
          </cell>
          <cell r="G18">
            <v>69</v>
          </cell>
          <cell r="H18">
            <v>69</v>
          </cell>
          <cell r="I18">
            <v>80</v>
          </cell>
          <cell r="J18">
            <v>160</v>
          </cell>
          <cell r="K18">
            <v>26</v>
          </cell>
          <cell r="L18">
            <v>52</v>
          </cell>
          <cell r="M18">
            <v>62</v>
          </cell>
          <cell r="N18">
            <v>62</v>
          </cell>
          <cell r="O18">
            <v>8</v>
          </cell>
          <cell r="P18">
            <v>80</v>
          </cell>
          <cell r="Q18">
            <v>79</v>
          </cell>
          <cell r="R18">
            <v>79</v>
          </cell>
          <cell r="S18">
            <v>62</v>
          </cell>
          <cell r="T18">
            <v>124</v>
          </cell>
          <cell r="U18">
            <v>56</v>
          </cell>
          <cell r="V18">
            <v>56</v>
          </cell>
          <cell r="W18">
            <v>60</v>
          </cell>
          <cell r="X18">
            <v>60</v>
          </cell>
          <cell r="Y18">
            <v>7</v>
          </cell>
          <cell r="Z18">
            <v>70</v>
          </cell>
          <cell r="AA18">
            <v>68</v>
          </cell>
          <cell r="AB18">
            <v>68</v>
          </cell>
          <cell r="AC18">
            <v>13</v>
          </cell>
          <cell r="AD18">
            <v>65</v>
          </cell>
          <cell r="AE18">
            <v>95</v>
          </cell>
          <cell r="AF18">
            <v>95</v>
          </cell>
          <cell r="AG18">
            <v>64</v>
          </cell>
          <cell r="AH18">
            <v>128</v>
          </cell>
        </row>
        <row r="19">
          <cell r="C19" t="str">
            <v>Fenclová Anna</v>
          </cell>
          <cell r="D19" t="str">
            <v>ll</v>
          </cell>
          <cell r="E19" t="str">
            <v>dod</v>
          </cell>
          <cell r="F19">
            <v>634</v>
          </cell>
          <cell r="G19">
            <v>47</v>
          </cell>
          <cell r="H19">
            <v>47</v>
          </cell>
          <cell r="I19">
            <v>45</v>
          </cell>
          <cell r="J19">
            <v>90</v>
          </cell>
          <cell r="K19">
            <v>7</v>
          </cell>
          <cell r="L19">
            <v>14</v>
          </cell>
          <cell r="M19">
            <v>48</v>
          </cell>
          <cell r="N19">
            <v>48</v>
          </cell>
          <cell r="O19">
            <v>7</v>
          </cell>
          <cell r="P19">
            <v>70</v>
          </cell>
          <cell r="Q19">
            <v>28</v>
          </cell>
          <cell r="R19">
            <v>28</v>
          </cell>
          <cell r="S19">
            <v>18</v>
          </cell>
          <cell r="T19">
            <v>36</v>
          </cell>
          <cell r="U19">
            <v>52</v>
          </cell>
          <cell r="V19">
            <v>52</v>
          </cell>
          <cell r="W19">
            <v>45</v>
          </cell>
          <cell r="X19">
            <v>45</v>
          </cell>
          <cell r="Y19">
            <v>7</v>
          </cell>
          <cell r="Z19">
            <v>70</v>
          </cell>
          <cell r="AA19">
            <v>14</v>
          </cell>
          <cell r="AB19">
            <v>14</v>
          </cell>
          <cell r="AC19">
            <v>5</v>
          </cell>
          <cell r="AD19">
            <v>25</v>
          </cell>
          <cell r="AE19">
            <v>55</v>
          </cell>
          <cell r="AF19">
            <v>55</v>
          </cell>
          <cell r="AG19">
            <v>20</v>
          </cell>
          <cell r="AH19">
            <v>40</v>
          </cell>
        </row>
        <row r="20">
          <cell r="C20" t="str">
            <v>Haala Bárt</v>
          </cell>
          <cell r="D20" t="str">
            <v>ll</v>
          </cell>
          <cell r="E20" t="str">
            <v>dě9</v>
          </cell>
          <cell r="F20">
            <v>246</v>
          </cell>
          <cell r="G20">
            <v>0</v>
          </cell>
          <cell r="H20">
            <v>0</v>
          </cell>
          <cell r="I20">
            <v>20</v>
          </cell>
          <cell r="J20">
            <v>40</v>
          </cell>
          <cell r="K20">
            <v>0</v>
          </cell>
          <cell r="L20">
            <v>0</v>
          </cell>
          <cell r="M20">
            <v>20</v>
          </cell>
          <cell r="N20">
            <v>20</v>
          </cell>
          <cell r="O20">
            <v>2</v>
          </cell>
          <cell r="P20">
            <v>20</v>
          </cell>
          <cell r="Q20">
            <v>0</v>
          </cell>
          <cell r="R20">
            <v>0</v>
          </cell>
          <cell r="S20">
            <v>16</v>
          </cell>
          <cell r="T20">
            <v>32</v>
          </cell>
          <cell r="U20">
            <v>50</v>
          </cell>
          <cell r="V20">
            <v>50</v>
          </cell>
          <cell r="W20">
            <v>0</v>
          </cell>
          <cell r="X20">
            <v>0</v>
          </cell>
          <cell r="Y20">
            <v>2</v>
          </cell>
          <cell r="Z20">
            <v>20</v>
          </cell>
          <cell r="AA20">
            <v>10</v>
          </cell>
          <cell r="AB20">
            <v>10</v>
          </cell>
          <cell r="AC20">
            <v>3</v>
          </cell>
          <cell r="AD20">
            <v>15</v>
          </cell>
          <cell r="AE20">
            <v>35</v>
          </cell>
          <cell r="AF20">
            <v>35</v>
          </cell>
          <cell r="AG20">
            <v>2</v>
          </cell>
          <cell r="AH20">
            <v>4</v>
          </cell>
        </row>
        <row r="21">
          <cell r="C21" t="str">
            <v>Haala Jonáš</v>
          </cell>
          <cell r="D21" t="str">
            <v>ll</v>
          </cell>
          <cell r="E21" t="str">
            <v>dok</v>
          </cell>
          <cell r="F21">
            <v>1079</v>
          </cell>
          <cell r="G21">
            <v>99</v>
          </cell>
          <cell r="H21">
            <v>99</v>
          </cell>
          <cell r="I21">
            <v>60</v>
          </cell>
          <cell r="J21">
            <v>120</v>
          </cell>
          <cell r="K21">
            <v>56</v>
          </cell>
          <cell r="L21">
            <v>112</v>
          </cell>
          <cell r="M21">
            <v>56</v>
          </cell>
          <cell r="N21">
            <v>56</v>
          </cell>
          <cell r="O21">
            <v>7</v>
          </cell>
          <cell r="P21">
            <v>70</v>
          </cell>
          <cell r="Q21">
            <v>50</v>
          </cell>
          <cell r="R21">
            <v>50</v>
          </cell>
          <cell r="S21">
            <v>45</v>
          </cell>
          <cell r="T21">
            <v>90</v>
          </cell>
          <cell r="U21">
            <v>66</v>
          </cell>
          <cell r="V21">
            <v>66</v>
          </cell>
          <cell r="W21">
            <v>45</v>
          </cell>
          <cell r="X21">
            <v>45</v>
          </cell>
          <cell r="Y21">
            <v>8</v>
          </cell>
          <cell r="Z21">
            <v>80</v>
          </cell>
          <cell r="AA21">
            <v>48</v>
          </cell>
          <cell r="AB21">
            <v>48</v>
          </cell>
          <cell r="AC21">
            <v>12</v>
          </cell>
          <cell r="AD21">
            <v>60</v>
          </cell>
          <cell r="AE21">
            <v>95</v>
          </cell>
          <cell r="AF21">
            <v>95</v>
          </cell>
          <cell r="AG21">
            <v>44</v>
          </cell>
          <cell r="AH21">
            <v>88</v>
          </cell>
        </row>
        <row r="22">
          <cell r="C22" t="str">
            <v>Haala Josef</v>
          </cell>
          <cell r="D22" t="str">
            <v>ll</v>
          </cell>
          <cell r="E22" t="str">
            <v>m</v>
          </cell>
          <cell r="F22">
            <v>938</v>
          </cell>
          <cell r="G22">
            <v>71</v>
          </cell>
          <cell r="H22">
            <v>71</v>
          </cell>
          <cell r="I22">
            <v>50</v>
          </cell>
          <cell r="J22">
            <v>100</v>
          </cell>
          <cell r="K22">
            <v>21</v>
          </cell>
          <cell r="L22">
            <v>42</v>
          </cell>
          <cell r="M22">
            <v>42</v>
          </cell>
          <cell r="N22">
            <v>42</v>
          </cell>
          <cell r="O22">
            <v>8</v>
          </cell>
          <cell r="P22">
            <v>80</v>
          </cell>
          <cell r="Q22">
            <v>0</v>
          </cell>
          <cell r="R22">
            <v>0</v>
          </cell>
          <cell r="S22">
            <v>33</v>
          </cell>
          <cell r="T22">
            <v>66</v>
          </cell>
          <cell r="U22">
            <v>62</v>
          </cell>
          <cell r="V22">
            <v>62</v>
          </cell>
          <cell r="W22">
            <v>90</v>
          </cell>
          <cell r="X22">
            <v>90</v>
          </cell>
          <cell r="Y22">
            <v>6</v>
          </cell>
          <cell r="Z22">
            <v>60</v>
          </cell>
          <cell r="AA22">
            <v>72</v>
          </cell>
          <cell r="AB22">
            <v>72</v>
          </cell>
          <cell r="AC22">
            <v>4</v>
          </cell>
          <cell r="AD22">
            <v>20</v>
          </cell>
          <cell r="AE22">
            <v>135</v>
          </cell>
          <cell r="AF22">
            <v>135</v>
          </cell>
          <cell r="AG22">
            <v>49</v>
          </cell>
          <cell r="AH22">
            <v>98</v>
          </cell>
        </row>
        <row r="23">
          <cell r="C23" t="str">
            <v>Haalová Šárka</v>
          </cell>
          <cell r="D23" t="str">
            <v>ll</v>
          </cell>
          <cell r="E23" t="str">
            <v>ž</v>
          </cell>
          <cell r="F23">
            <v>1144</v>
          </cell>
          <cell r="G23">
            <v>83</v>
          </cell>
          <cell r="H23">
            <v>83</v>
          </cell>
          <cell r="I23">
            <v>65</v>
          </cell>
          <cell r="J23">
            <v>130</v>
          </cell>
          <cell r="K23">
            <v>27</v>
          </cell>
          <cell r="L23">
            <v>54</v>
          </cell>
          <cell r="M23">
            <v>62</v>
          </cell>
          <cell r="N23">
            <v>62</v>
          </cell>
          <cell r="O23">
            <v>10</v>
          </cell>
          <cell r="P23">
            <v>100</v>
          </cell>
          <cell r="Q23">
            <v>24</v>
          </cell>
          <cell r="R23">
            <v>24</v>
          </cell>
          <cell r="S23">
            <v>75</v>
          </cell>
          <cell r="T23">
            <v>150</v>
          </cell>
          <cell r="U23">
            <v>66</v>
          </cell>
          <cell r="V23">
            <v>66</v>
          </cell>
          <cell r="W23">
            <v>45</v>
          </cell>
          <cell r="X23">
            <v>45</v>
          </cell>
          <cell r="Y23">
            <v>8</v>
          </cell>
          <cell r="Z23">
            <v>80</v>
          </cell>
          <cell r="AA23">
            <v>66</v>
          </cell>
          <cell r="AB23">
            <v>66</v>
          </cell>
          <cell r="AC23">
            <v>11</v>
          </cell>
          <cell r="AD23">
            <v>55</v>
          </cell>
          <cell r="AE23">
            <v>135</v>
          </cell>
          <cell r="AF23">
            <v>135</v>
          </cell>
          <cell r="AG23">
            <v>47</v>
          </cell>
          <cell r="AH23">
            <v>94</v>
          </cell>
        </row>
        <row r="24">
          <cell r="C24" t="str">
            <v>Haidlmaier Ondra</v>
          </cell>
          <cell r="D24" t="str">
            <v>tl</v>
          </cell>
          <cell r="F24">
            <v>877</v>
          </cell>
          <cell r="G24">
            <v>48</v>
          </cell>
          <cell r="H24">
            <v>48</v>
          </cell>
          <cell r="I24">
            <v>50</v>
          </cell>
          <cell r="J24">
            <v>100</v>
          </cell>
          <cell r="K24">
            <v>42</v>
          </cell>
          <cell r="L24">
            <v>84</v>
          </cell>
          <cell r="M24">
            <v>68</v>
          </cell>
          <cell r="N24">
            <v>68</v>
          </cell>
          <cell r="O24">
            <v>10</v>
          </cell>
          <cell r="P24">
            <v>100</v>
          </cell>
          <cell r="Q24">
            <v>0</v>
          </cell>
          <cell r="R24">
            <v>0</v>
          </cell>
          <cell r="S24">
            <v>20</v>
          </cell>
          <cell r="T24">
            <v>40</v>
          </cell>
          <cell r="U24">
            <v>48</v>
          </cell>
          <cell r="V24">
            <v>48</v>
          </cell>
          <cell r="W24">
            <v>60</v>
          </cell>
          <cell r="X24">
            <v>60</v>
          </cell>
          <cell r="Y24">
            <v>7</v>
          </cell>
          <cell r="Z24">
            <v>70</v>
          </cell>
          <cell r="AA24">
            <v>52</v>
          </cell>
          <cell r="AB24">
            <v>52</v>
          </cell>
          <cell r="AC24">
            <v>8</v>
          </cell>
          <cell r="AD24">
            <v>40</v>
          </cell>
          <cell r="AE24">
            <v>75</v>
          </cell>
          <cell r="AF24">
            <v>75</v>
          </cell>
          <cell r="AG24">
            <v>46</v>
          </cell>
          <cell r="AH24">
            <v>92</v>
          </cell>
        </row>
        <row r="25">
          <cell r="C25" t="str">
            <v>Hanus Jan</v>
          </cell>
          <cell r="D25" t="str">
            <v>ll</v>
          </cell>
          <cell r="E25" t="str">
            <v>dě12</v>
          </cell>
          <cell r="F25">
            <v>878</v>
          </cell>
          <cell r="G25">
            <v>51</v>
          </cell>
          <cell r="H25">
            <v>51</v>
          </cell>
          <cell r="I25">
            <v>50</v>
          </cell>
          <cell r="J25">
            <v>100</v>
          </cell>
          <cell r="K25">
            <v>0</v>
          </cell>
          <cell r="L25">
            <v>0</v>
          </cell>
          <cell r="M25">
            <v>58</v>
          </cell>
          <cell r="N25">
            <v>58</v>
          </cell>
          <cell r="O25">
            <v>6</v>
          </cell>
          <cell r="P25">
            <v>60</v>
          </cell>
          <cell r="Q25">
            <v>51</v>
          </cell>
          <cell r="R25">
            <v>51</v>
          </cell>
          <cell r="S25">
            <v>52</v>
          </cell>
          <cell r="T25">
            <v>104</v>
          </cell>
          <cell r="U25">
            <v>54</v>
          </cell>
          <cell r="V25">
            <v>54</v>
          </cell>
          <cell r="W25">
            <v>75</v>
          </cell>
          <cell r="X25">
            <v>75</v>
          </cell>
          <cell r="Y25">
            <v>7</v>
          </cell>
          <cell r="Z25">
            <v>70</v>
          </cell>
          <cell r="AA25">
            <v>62</v>
          </cell>
          <cell r="AB25">
            <v>62</v>
          </cell>
          <cell r="AC25">
            <v>9</v>
          </cell>
          <cell r="AD25">
            <v>45</v>
          </cell>
          <cell r="AE25">
            <v>80</v>
          </cell>
          <cell r="AF25">
            <v>80</v>
          </cell>
          <cell r="AG25">
            <v>34</v>
          </cell>
          <cell r="AH25">
            <v>68</v>
          </cell>
        </row>
        <row r="26">
          <cell r="C26" t="str">
            <v>Hofmanová Barbora</v>
          </cell>
          <cell r="D26" t="str">
            <v>ll</v>
          </cell>
          <cell r="E26" t="str">
            <v>dod</v>
          </cell>
          <cell r="F26">
            <v>859</v>
          </cell>
          <cell r="G26">
            <v>94</v>
          </cell>
          <cell r="H26">
            <v>94</v>
          </cell>
          <cell r="I26">
            <v>80</v>
          </cell>
          <cell r="J26">
            <v>160</v>
          </cell>
          <cell r="K26">
            <v>13</v>
          </cell>
          <cell r="L26">
            <v>26</v>
          </cell>
          <cell r="M26">
            <v>64</v>
          </cell>
          <cell r="N26">
            <v>64</v>
          </cell>
          <cell r="O26">
            <v>4</v>
          </cell>
          <cell r="P26">
            <v>40</v>
          </cell>
          <cell r="Q26">
            <v>0</v>
          </cell>
          <cell r="R26">
            <v>0</v>
          </cell>
          <cell r="S26">
            <v>53</v>
          </cell>
          <cell r="T26">
            <v>106</v>
          </cell>
          <cell r="U26">
            <v>60</v>
          </cell>
          <cell r="V26">
            <v>60</v>
          </cell>
          <cell r="W26">
            <v>45</v>
          </cell>
          <cell r="X26">
            <v>45</v>
          </cell>
          <cell r="Y26">
            <v>6</v>
          </cell>
          <cell r="Z26">
            <v>60</v>
          </cell>
          <cell r="AA26">
            <v>60</v>
          </cell>
          <cell r="AB26">
            <v>60</v>
          </cell>
          <cell r="AC26">
            <v>3</v>
          </cell>
          <cell r="AD26">
            <v>15</v>
          </cell>
          <cell r="AE26">
            <v>85</v>
          </cell>
          <cell r="AF26">
            <v>85</v>
          </cell>
          <cell r="AG26">
            <v>22</v>
          </cell>
          <cell r="AH26">
            <v>44</v>
          </cell>
        </row>
        <row r="27">
          <cell r="C27" t="str">
            <v>Holub Petr</v>
          </cell>
          <cell r="D27" t="str">
            <v>tl</v>
          </cell>
          <cell r="F27">
            <v>947</v>
          </cell>
          <cell r="G27">
            <v>65</v>
          </cell>
          <cell r="H27">
            <v>65</v>
          </cell>
          <cell r="I27">
            <v>70</v>
          </cell>
          <cell r="J27">
            <v>140</v>
          </cell>
          <cell r="K27">
            <v>26</v>
          </cell>
          <cell r="L27">
            <v>52</v>
          </cell>
          <cell r="M27">
            <v>62</v>
          </cell>
          <cell r="N27">
            <v>62</v>
          </cell>
          <cell r="O27">
            <v>6</v>
          </cell>
          <cell r="P27">
            <v>60</v>
          </cell>
          <cell r="Q27">
            <v>60</v>
          </cell>
          <cell r="R27">
            <v>60</v>
          </cell>
          <cell r="S27">
            <v>39</v>
          </cell>
          <cell r="T27">
            <v>78</v>
          </cell>
          <cell r="U27">
            <v>46</v>
          </cell>
          <cell r="V27">
            <v>46</v>
          </cell>
          <cell r="W27">
            <v>75</v>
          </cell>
          <cell r="X27">
            <v>75</v>
          </cell>
          <cell r="Y27">
            <v>10</v>
          </cell>
          <cell r="Z27">
            <v>100</v>
          </cell>
          <cell r="AA27">
            <v>46</v>
          </cell>
          <cell r="AB27">
            <v>46</v>
          </cell>
          <cell r="AC27">
            <v>6</v>
          </cell>
          <cell r="AD27">
            <v>30</v>
          </cell>
          <cell r="AE27">
            <v>35</v>
          </cell>
          <cell r="AF27">
            <v>35</v>
          </cell>
          <cell r="AG27">
            <v>49</v>
          </cell>
          <cell r="AH27">
            <v>98</v>
          </cell>
        </row>
        <row r="28">
          <cell r="C28" t="str">
            <v>Holubová Karolína</v>
          </cell>
          <cell r="E28" t="str">
            <v>dod</v>
          </cell>
          <cell r="F28">
            <v>154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12</v>
          </cell>
          <cell r="N28">
            <v>12</v>
          </cell>
          <cell r="O28">
            <v>4</v>
          </cell>
          <cell r="P28">
            <v>40</v>
          </cell>
          <cell r="Q28">
            <v>0</v>
          </cell>
          <cell r="R28">
            <v>0</v>
          </cell>
          <cell r="S28">
            <v>8</v>
          </cell>
          <cell r="T28">
            <v>16</v>
          </cell>
          <cell r="U28">
            <v>20</v>
          </cell>
          <cell r="V28">
            <v>20</v>
          </cell>
          <cell r="W28">
            <v>15</v>
          </cell>
          <cell r="X28">
            <v>15</v>
          </cell>
          <cell r="Y28">
            <v>1</v>
          </cell>
          <cell r="Z28">
            <v>10</v>
          </cell>
          <cell r="AA28">
            <v>4</v>
          </cell>
          <cell r="AB28">
            <v>4</v>
          </cell>
          <cell r="AC28">
            <v>2</v>
          </cell>
          <cell r="AD28">
            <v>10</v>
          </cell>
          <cell r="AE28">
            <v>15</v>
          </cell>
          <cell r="AF28">
            <v>15</v>
          </cell>
          <cell r="AG28">
            <v>6</v>
          </cell>
          <cell r="AH28">
            <v>12</v>
          </cell>
        </row>
        <row r="29">
          <cell r="C29" t="str">
            <v>Karel Jan</v>
          </cell>
          <cell r="D29" t="str">
            <v>tl</v>
          </cell>
          <cell r="F29">
            <v>1181</v>
          </cell>
          <cell r="G29">
            <v>65</v>
          </cell>
          <cell r="H29">
            <v>65</v>
          </cell>
          <cell r="I29">
            <v>75</v>
          </cell>
          <cell r="J29">
            <v>150</v>
          </cell>
          <cell r="K29">
            <v>59</v>
          </cell>
          <cell r="L29">
            <v>118</v>
          </cell>
          <cell r="M29">
            <v>66</v>
          </cell>
          <cell r="N29">
            <v>66</v>
          </cell>
          <cell r="O29">
            <v>10</v>
          </cell>
          <cell r="P29">
            <v>100</v>
          </cell>
          <cell r="Q29">
            <v>44</v>
          </cell>
          <cell r="R29">
            <v>44</v>
          </cell>
          <cell r="S29">
            <v>52</v>
          </cell>
          <cell r="T29">
            <v>104</v>
          </cell>
          <cell r="U29">
            <v>62</v>
          </cell>
          <cell r="V29">
            <v>62</v>
          </cell>
          <cell r="W29">
            <v>60</v>
          </cell>
          <cell r="X29">
            <v>60</v>
          </cell>
          <cell r="Y29">
            <v>9</v>
          </cell>
          <cell r="Z29">
            <v>90</v>
          </cell>
          <cell r="AA29">
            <v>46</v>
          </cell>
          <cell r="AB29">
            <v>46</v>
          </cell>
          <cell r="AC29">
            <v>8</v>
          </cell>
          <cell r="AD29">
            <v>40</v>
          </cell>
          <cell r="AE29">
            <v>130</v>
          </cell>
          <cell r="AF29">
            <v>130</v>
          </cell>
          <cell r="AG29">
            <v>53</v>
          </cell>
          <cell r="AH29">
            <v>106</v>
          </cell>
        </row>
        <row r="30">
          <cell r="C30" t="str">
            <v>Klierova Růžena</v>
          </cell>
          <cell r="D30" t="str">
            <v>ll</v>
          </cell>
          <cell r="E30" t="str">
            <v>ž</v>
          </cell>
          <cell r="F30">
            <v>935</v>
          </cell>
          <cell r="G30">
            <v>62</v>
          </cell>
          <cell r="H30">
            <v>62</v>
          </cell>
          <cell r="I30">
            <v>35</v>
          </cell>
          <cell r="J30">
            <v>70</v>
          </cell>
          <cell r="K30">
            <v>28</v>
          </cell>
          <cell r="L30">
            <v>56</v>
          </cell>
          <cell r="M30">
            <v>58</v>
          </cell>
          <cell r="N30">
            <v>58</v>
          </cell>
          <cell r="O30">
            <v>8</v>
          </cell>
          <cell r="P30">
            <v>80</v>
          </cell>
          <cell r="Q30">
            <v>19</v>
          </cell>
          <cell r="R30">
            <v>19</v>
          </cell>
          <cell r="S30">
            <v>50</v>
          </cell>
          <cell r="T30">
            <v>100</v>
          </cell>
          <cell r="U30">
            <v>62</v>
          </cell>
          <cell r="V30">
            <v>62</v>
          </cell>
          <cell r="W30">
            <v>75</v>
          </cell>
          <cell r="X30">
            <v>75</v>
          </cell>
          <cell r="Y30">
            <v>8</v>
          </cell>
          <cell r="Z30">
            <v>80</v>
          </cell>
          <cell r="AA30">
            <v>36</v>
          </cell>
          <cell r="AB30">
            <v>36</v>
          </cell>
          <cell r="AC30">
            <v>9</v>
          </cell>
          <cell r="AD30">
            <v>45</v>
          </cell>
          <cell r="AE30">
            <v>110</v>
          </cell>
          <cell r="AF30">
            <v>110</v>
          </cell>
          <cell r="AG30">
            <v>41</v>
          </cell>
          <cell r="AH30">
            <v>82</v>
          </cell>
        </row>
        <row r="31">
          <cell r="C31" t="str">
            <v>Kopp Ondra</v>
          </cell>
          <cell r="D31" t="str">
            <v>ll</v>
          </cell>
          <cell r="E31" t="str">
            <v>dok</v>
          </cell>
          <cell r="F31">
            <v>1129</v>
          </cell>
          <cell r="G31">
            <v>70</v>
          </cell>
          <cell r="H31">
            <v>70</v>
          </cell>
          <cell r="I31">
            <v>50</v>
          </cell>
          <cell r="J31">
            <v>100</v>
          </cell>
          <cell r="K31">
            <v>36</v>
          </cell>
          <cell r="L31">
            <v>72</v>
          </cell>
          <cell r="M31">
            <v>60</v>
          </cell>
          <cell r="N31">
            <v>60</v>
          </cell>
          <cell r="O31">
            <v>11</v>
          </cell>
          <cell r="P31">
            <v>110</v>
          </cell>
          <cell r="Q31">
            <v>37</v>
          </cell>
          <cell r="R31">
            <v>37</v>
          </cell>
          <cell r="S31">
            <v>52</v>
          </cell>
          <cell r="T31">
            <v>104</v>
          </cell>
          <cell r="U31">
            <v>66</v>
          </cell>
          <cell r="V31">
            <v>66</v>
          </cell>
          <cell r="W31">
            <v>75</v>
          </cell>
          <cell r="X31">
            <v>75</v>
          </cell>
          <cell r="Y31">
            <v>8</v>
          </cell>
          <cell r="Z31">
            <v>80</v>
          </cell>
          <cell r="AA31">
            <v>60</v>
          </cell>
          <cell r="AB31">
            <v>60</v>
          </cell>
          <cell r="AC31">
            <v>12</v>
          </cell>
          <cell r="AD31">
            <v>60</v>
          </cell>
          <cell r="AE31">
            <v>135</v>
          </cell>
          <cell r="AF31">
            <v>135</v>
          </cell>
          <cell r="AG31">
            <v>50</v>
          </cell>
          <cell r="AH31">
            <v>100</v>
          </cell>
        </row>
        <row r="32">
          <cell r="C32" t="str">
            <v>Kopp Roman</v>
          </cell>
          <cell r="D32" t="str">
            <v>ll</v>
          </cell>
          <cell r="E32" t="str">
            <v>m</v>
          </cell>
          <cell r="F32">
            <v>1224</v>
          </cell>
          <cell r="G32">
            <v>102</v>
          </cell>
          <cell r="H32">
            <v>102</v>
          </cell>
          <cell r="I32">
            <v>60</v>
          </cell>
          <cell r="J32">
            <v>120</v>
          </cell>
          <cell r="K32">
            <v>45</v>
          </cell>
          <cell r="L32">
            <v>90</v>
          </cell>
          <cell r="M32">
            <v>62</v>
          </cell>
          <cell r="N32">
            <v>62</v>
          </cell>
          <cell r="O32">
            <v>10</v>
          </cell>
          <cell r="P32">
            <v>100</v>
          </cell>
          <cell r="Q32">
            <v>72</v>
          </cell>
          <cell r="R32">
            <v>72</v>
          </cell>
          <cell r="S32">
            <v>66</v>
          </cell>
          <cell r="T32">
            <v>132</v>
          </cell>
          <cell r="U32">
            <v>68</v>
          </cell>
          <cell r="V32">
            <v>68</v>
          </cell>
          <cell r="W32">
            <v>75</v>
          </cell>
          <cell r="X32">
            <v>75</v>
          </cell>
          <cell r="Y32">
            <v>6</v>
          </cell>
          <cell r="Z32">
            <v>60</v>
          </cell>
          <cell r="AA32">
            <v>70</v>
          </cell>
          <cell r="AB32">
            <v>70</v>
          </cell>
          <cell r="AC32">
            <v>9</v>
          </cell>
          <cell r="AD32">
            <v>45</v>
          </cell>
          <cell r="AE32">
            <v>100</v>
          </cell>
          <cell r="AF32">
            <v>100</v>
          </cell>
          <cell r="AG32">
            <v>64</v>
          </cell>
          <cell r="AH32">
            <v>128</v>
          </cell>
        </row>
        <row r="33">
          <cell r="C33" t="str">
            <v>Křišťan Zbyněk</v>
          </cell>
          <cell r="D33" t="str">
            <v>ll</v>
          </cell>
          <cell r="E33" t="str">
            <v>m</v>
          </cell>
          <cell r="F33">
            <v>825</v>
          </cell>
          <cell r="G33">
            <v>0</v>
          </cell>
          <cell r="H33">
            <v>0</v>
          </cell>
          <cell r="I33">
            <v>60</v>
          </cell>
          <cell r="J33">
            <v>120</v>
          </cell>
          <cell r="K33">
            <v>14</v>
          </cell>
          <cell r="L33">
            <v>28</v>
          </cell>
          <cell r="M33">
            <v>32</v>
          </cell>
          <cell r="N33">
            <v>32</v>
          </cell>
          <cell r="O33">
            <v>9</v>
          </cell>
          <cell r="P33">
            <v>90</v>
          </cell>
          <cell r="Q33">
            <v>25</v>
          </cell>
          <cell r="R33">
            <v>25</v>
          </cell>
          <cell r="S33">
            <v>31</v>
          </cell>
          <cell r="T33">
            <v>62</v>
          </cell>
          <cell r="U33">
            <v>50</v>
          </cell>
          <cell r="V33">
            <v>50</v>
          </cell>
          <cell r="W33">
            <v>45</v>
          </cell>
          <cell r="X33">
            <v>45</v>
          </cell>
          <cell r="Y33">
            <v>8</v>
          </cell>
          <cell r="Z33">
            <v>80</v>
          </cell>
          <cell r="AA33">
            <v>60</v>
          </cell>
          <cell r="AB33">
            <v>60</v>
          </cell>
          <cell r="AC33">
            <v>9</v>
          </cell>
          <cell r="AD33">
            <v>45</v>
          </cell>
          <cell r="AE33">
            <v>100</v>
          </cell>
          <cell r="AF33">
            <v>100</v>
          </cell>
          <cell r="AG33">
            <v>44</v>
          </cell>
          <cell r="AH33">
            <v>88</v>
          </cell>
        </row>
        <row r="34">
          <cell r="C34" t="str">
            <v>Křišťanová Eva</v>
          </cell>
          <cell r="D34" t="str">
            <v>ll</v>
          </cell>
          <cell r="E34" t="str">
            <v>dod</v>
          </cell>
          <cell r="F34">
            <v>332</v>
          </cell>
          <cell r="G34">
            <v>0</v>
          </cell>
          <cell r="H34">
            <v>0</v>
          </cell>
          <cell r="I34">
            <v>20</v>
          </cell>
          <cell r="J34">
            <v>40</v>
          </cell>
          <cell r="K34">
            <v>8</v>
          </cell>
          <cell r="L34">
            <v>16</v>
          </cell>
          <cell r="M34">
            <v>42</v>
          </cell>
          <cell r="N34">
            <v>42</v>
          </cell>
          <cell r="O34">
            <v>4</v>
          </cell>
          <cell r="P34">
            <v>40</v>
          </cell>
          <cell r="Q34">
            <v>0</v>
          </cell>
          <cell r="R34">
            <v>0</v>
          </cell>
          <cell r="S34">
            <v>22</v>
          </cell>
          <cell r="T34">
            <v>44</v>
          </cell>
          <cell r="U34">
            <v>8</v>
          </cell>
          <cell r="V34">
            <v>8</v>
          </cell>
          <cell r="W34">
            <v>30</v>
          </cell>
          <cell r="X34">
            <v>30</v>
          </cell>
          <cell r="Y34">
            <v>7</v>
          </cell>
          <cell r="Z34">
            <v>70</v>
          </cell>
          <cell r="AA34">
            <v>38</v>
          </cell>
          <cell r="AB34">
            <v>38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2</v>
          </cell>
          <cell r="AH34">
            <v>4</v>
          </cell>
        </row>
        <row r="35">
          <cell r="C35" t="str">
            <v>Kvarda Jaroslav</v>
          </cell>
          <cell r="D35" t="str">
            <v>ll</v>
          </cell>
          <cell r="E35" t="str">
            <v>m</v>
          </cell>
          <cell r="F35">
            <v>1077</v>
          </cell>
          <cell r="G35">
            <v>83</v>
          </cell>
          <cell r="H35">
            <v>83</v>
          </cell>
          <cell r="I35">
            <v>50</v>
          </cell>
          <cell r="J35">
            <v>100</v>
          </cell>
          <cell r="K35">
            <v>36</v>
          </cell>
          <cell r="L35">
            <v>72</v>
          </cell>
          <cell r="M35">
            <v>58</v>
          </cell>
          <cell r="N35">
            <v>58</v>
          </cell>
          <cell r="O35">
            <v>9</v>
          </cell>
          <cell r="P35">
            <v>90</v>
          </cell>
          <cell r="Q35">
            <v>50</v>
          </cell>
          <cell r="R35">
            <v>50</v>
          </cell>
          <cell r="S35">
            <v>48</v>
          </cell>
          <cell r="T35">
            <v>96</v>
          </cell>
          <cell r="U35">
            <v>62</v>
          </cell>
          <cell r="V35">
            <v>62</v>
          </cell>
          <cell r="W35">
            <v>75</v>
          </cell>
          <cell r="X35">
            <v>75</v>
          </cell>
          <cell r="Y35">
            <v>8</v>
          </cell>
          <cell r="Z35">
            <v>80</v>
          </cell>
          <cell r="AA35">
            <v>54</v>
          </cell>
          <cell r="AB35">
            <v>54</v>
          </cell>
          <cell r="AC35">
            <v>10</v>
          </cell>
          <cell r="AD35">
            <v>50</v>
          </cell>
          <cell r="AE35">
            <v>85</v>
          </cell>
          <cell r="AF35">
            <v>85</v>
          </cell>
          <cell r="AG35">
            <v>61</v>
          </cell>
          <cell r="AH35">
            <v>122</v>
          </cell>
        </row>
        <row r="36">
          <cell r="C36" t="str">
            <v>Lodr Pavel</v>
          </cell>
          <cell r="D36" t="str">
            <v>ll</v>
          </cell>
          <cell r="E36" t="str">
            <v>m</v>
          </cell>
          <cell r="F36">
            <v>666</v>
          </cell>
          <cell r="G36">
            <v>77</v>
          </cell>
          <cell r="H36">
            <v>77</v>
          </cell>
          <cell r="I36">
            <v>70</v>
          </cell>
          <cell r="J36">
            <v>140</v>
          </cell>
          <cell r="K36">
            <v>1</v>
          </cell>
          <cell r="L36">
            <v>2</v>
          </cell>
          <cell r="M36">
            <v>44</v>
          </cell>
          <cell r="N36">
            <v>44</v>
          </cell>
          <cell r="O36">
            <v>7</v>
          </cell>
          <cell r="P36">
            <v>70</v>
          </cell>
          <cell r="Q36">
            <v>45</v>
          </cell>
          <cell r="R36">
            <v>45</v>
          </cell>
          <cell r="S36">
            <v>31</v>
          </cell>
          <cell r="T36">
            <v>62</v>
          </cell>
          <cell r="U36">
            <v>38</v>
          </cell>
          <cell r="V36">
            <v>38</v>
          </cell>
          <cell r="W36">
            <v>45</v>
          </cell>
          <cell r="X36">
            <v>45</v>
          </cell>
          <cell r="Y36">
            <v>3</v>
          </cell>
          <cell r="Z36">
            <v>30</v>
          </cell>
          <cell r="AA36">
            <v>38</v>
          </cell>
          <cell r="AB36">
            <v>38</v>
          </cell>
          <cell r="AC36">
            <v>5</v>
          </cell>
          <cell r="AD36">
            <v>25</v>
          </cell>
          <cell r="AE36">
            <v>50</v>
          </cell>
          <cell r="AF36">
            <v>50</v>
          </cell>
          <cell r="AG36">
            <v>0</v>
          </cell>
          <cell r="AH36">
            <v>0</v>
          </cell>
        </row>
        <row r="37">
          <cell r="C37" t="str">
            <v>MAZANEK JAN</v>
          </cell>
          <cell r="D37" t="str">
            <v>ll</v>
          </cell>
          <cell r="E37" t="str">
            <v>m</v>
          </cell>
          <cell r="F37">
            <v>1254</v>
          </cell>
          <cell r="G37">
            <v>101</v>
          </cell>
          <cell r="H37">
            <v>101</v>
          </cell>
          <cell r="I37">
            <v>45</v>
          </cell>
          <cell r="J37">
            <v>90</v>
          </cell>
          <cell r="K37">
            <v>57</v>
          </cell>
          <cell r="L37">
            <v>114</v>
          </cell>
          <cell r="M37">
            <v>62</v>
          </cell>
          <cell r="N37">
            <v>62</v>
          </cell>
          <cell r="O37">
            <v>14</v>
          </cell>
          <cell r="P37">
            <v>140</v>
          </cell>
          <cell r="Q37">
            <v>45</v>
          </cell>
          <cell r="R37">
            <v>45</v>
          </cell>
          <cell r="S37">
            <v>65</v>
          </cell>
          <cell r="T37">
            <v>130</v>
          </cell>
          <cell r="U37">
            <v>56</v>
          </cell>
          <cell r="V37">
            <v>56</v>
          </cell>
          <cell r="W37">
            <v>90</v>
          </cell>
          <cell r="X37">
            <v>90</v>
          </cell>
          <cell r="Y37">
            <v>9</v>
          </cell>
          <cell r="Z37">
            <v>90</v>
          </cell>
          <cell r="AA37">
            <v>62</v>
          </cell>
          <cell r="AB37">
            <v>62</v>
          </cell>
          <cell r="AC37">
            <v>14</v>
          </cell>
          <cell r="AD37">
            <v>70</v>
          </cell>
          <cell r="AE37">
            <v>110</v>
          </cell>
          <cell r="AF37">
            <v>110</v>
          </cell>
          <cell r="AG37">
            <v>47</v>
          </cell>
          <cell r="AH37">
            <v>94</v>
          </cell>
        </row>
        <row r="38">
          <cell r="C38" t="str">
            <v>Mlynářiková Kamila</v>
          </cell>
          <cell r="D38" t="str">
            <v>ll</v>
          </cell>
          <cell r="E38" t="str">
            <v>ž</v>
          </cell>
          <cell r="F38">
            <v>665</v>
          </cell>
          <cell r="G38">
            <v>46</v>
          </cell>
          <cell r="H38">
            <v>46</v>
          </cell>
          <cell r="I38">
            <v>55</v>
          </cell>
          <cell r="J38">
            <v>110</v>
          </cell>
          <cell r="K38">
            <v>11</v>
          </cell>
          <cell r="L38">
            <v>22</v>
          </cell>
          <cell r="M38">
            <v>56</v>
          </cell>
          <cell r="N38">
            <v>56</v>
          </cell>
          <cell r="O38">
            <v>5</v>
          </cell>
          <cell r="P38">
            <v>50</v>
          </cell>
          <cell r="Q38">
            <v>77</v>
          </cell>
          <cell r="R38">
            <v>77</v>
          </cell>
          <cell r="S38">
            <v>24</v>
          </cell>
          <cell r="T38">
            <v>48</v>
          </cell>
          <cell r="U38">
            <v>40</v>
          </cell>
          <cell r="V38">
            <v>40</v>
          </cell>
          <cell r="W38">
            <v>15</v>
          </cell>
          <cell r="X38">
            <v>15</v>
          </cell>
          <cell r="Y38">
            <v>3</v>
          </cell>
          <cell r="Z38">
            <v>30</v>
          </cell>
          <cell r="AA38">
            <v>26</v>
          </cell>
          <cell r="AB38">
            <v>26</v>
          </cell>
          <cell r="AC38">
            <v>6</v>
          </cell>
          <cell r="AD38">
            <v>30</v>
          </cell>
          <cell r="AE38">
            <v>75</v>
          </cell>
          <cell r="AF38">
            <v>75</v>
          </cell>
          <cell r="AG38">
            <v>20</v>
          </cell>
          <cell r="AH38">
            <v>40</v>
          </cell>
        </row>
        <row r="39">
          <cell r="C39" t="str">
            <v>Novotný Alois</v>
          </cell>
          <cell r="D39" t="str">
            <v>ll</v>
          </cell>
          <cell r="E39" t="str">
            <v>m</v>
          </cell>
          <cell r="F39">
            <v>1080</v>
          </cell>
          <cell r="G39">
            <v>66</v>
          </cell>
          <cell r="H39">
            <v>66</v>
          </cell>
          <cell r="I39">
            <v>65</v>
          </cell>
          <cell r="J39">
            <v>130</v>
          </cell>
          <cell r="K39">
            <v>25</v>
          </cell>
          <cell r="L39">
            <v>50</v>
          </cell>
          <cell r="M39">
            <v>52</v>
          </cell>
          <cell r="N39">
            <v>52</v>
          </cell>
          <cell r="O39">
            <v>9</v>
          </cell>
          <cell r="P39">
            <v>90</v>
          </cell>
          <cell r="Q39">
            <v>58</v>
          </cell>
          <cell r="R39">
            <v>58</v>
          </cell>
          <cell r="S39">
            <v>11</v>
          </cell>
          <cell r="T39">
            <v>22</v>
          </cell>
          <cell r="U39">
            <v>54</v>
          </cell>
          <cell r="V39">
            <v>54</v>
          </cell>
          <cell r="W39">
            <v>60</v>
          </cell>
          <cell r="X39">
            <v>60</v>
          </cell>
          <cell r="Y39">
            <v>11</v>
          </cell>
          <cell r="Z39">
            <v>110</v>
          </cell>
          <cell r="AA39">
            <v>66</v>
          </cell>
          <cell r="AB39">
            <v>66</v>
          </cell>
          <cell r="AC39">
            <v>7</v>
          </cell>
          <cell r="AD39">
            <v>35</v>
          </cell>
          <cell r="AE39">
            <v>135</v>
          </cell>
          <cell r="AF39">
            <v>135</v>
          </cell>
          <cell r="AG39">
            <v>76</v>
          </cell>
          <cell r="AH39">
            <v>152</v>
          </cell>
        </row>
        <row r="40">
          <cell r="C40" t="str">
            <v>Pavelka Ivan</v>
          </cell>
          <cell r="D40" t="str">
            <v>ll</v>
          </cell>
          <cell r="E40" t="str">
            <v>m</v>
          </cell>
          <cell r="F40">
            <v>898</v>
          </cell>
          <cell r="G40">
            <v>74</v>
          </cell>
          <cell r="H40">
            <v>74</v>
          </cell>
          <cell r="I40">
            <v>55</v>
          </cell>
          <cell r="J40">
            <v>110</v>
          </cell>
          <cell r="K40">
            <v>11</v>
          </cell>
          <cell r="L40">
            <v>22</v>
          </cell>
          <cell r="M40">
            <v>64</v>
          </cell>
          <cell r="N40">
            <v>64</v>
          </cell>
          <cell r="O40">
            <v>6</v>
          </cell>
          <cell r="P40">
            <v>60</v>
          </cell>
          <cell r="Q40">
            <v>26</v>
          </cell>
          <cell r="R40">
            <v>26</v>
          </cell>
          <cell r="S40">
            <v>25</v>
          </cell>
          <cell r="T40">
            <v>50</v>
          </cell>
          <cell r="U40">
            <v>66</v>
          </cell>
          <cell r="V40">
            <v>66</v>
          </cell>
          <cell r="W40">
            <v>75</v>
          </cell>
          <cell r="X40">
            <v>75</v>
          </cell>
          <cell r="Y40">
            <v>5</v>
          </cell>
          <cell r="Z40">
            <v>50</v>
          </cell>
          <cell r="AA40">
            <v>64</v>
          </cell>
          <cell r="AB40">
            <v>64</v>
          </cell>
          <cell r="AC40">
            <v>8</v>
          </cell>
          <cell r="AD40">
            <v>40</v>
          </cell>
          <cell r="AE40">
            <v>85</v>
          </cell>
          <cell r="AF40">
            <v>85</v>
          </cell>
          <cell r="AG40">
            <v>56</v>
          </cell>
          <cell r="AH40">
            <v>112</v>
          </cell>
        </row>
        <row r="41">
          <cell r="C41" t="str">
            <v>Peška Ladislav</v>
          </cell>
          <cell r="D41" t="str">
            <v>ll</v>
          </cell>
          <cell r="E41" t="str">
            <v>m</v>
          </cell>
          <cell r="F41">
            <v>922</v>
          </cell>
          <cell r="G41">
            <v>100</v>
          </cell>
          <cell r="H41">
            <v>100</v>
          </cell>
          <cell r="I41">
            <v>75</v>
          </cell>
          <cell r="J41">
            <v>150</v>
          </cell>
          <cell r="K41">
            <v>22</v>
          </cell>
          <cell r="L41">
            <v>44</v>
          </cell>
          <cell r="M41">
            <v>40</v>
          </cell>
          <cell r="N41">
            <v>40</v>
          </cell>
          <cell r="O41">
            <v>7</v>
          </cell>
          <cell r="P41">
            <v>70</v>
          </cell>
          <cell r="Q41">
            <v>68</v>
          </cell>
          <cell r="R41">
            <v>68</v>
          </cell>
          <cell r="S41">
            <v>46</v>
          </cell>
          <cell r="T41">
            <v>92</v>
          </cell>
          <cell r="U41">
            <v>56</v>
          </cell>
          <cell r="V41">
            <v>56</v>
          </cell>
          <cell r="W41">
            <v>45</v>
          </cell>
          <cell r="X41">
            <v>45</v>
          </cell>
          <cell r="Y41">
            <v>7</v>
          </cell>
          <cell r="Z41">
            <v>70</v>
          </cell>
          <cell r="AA41">
            <v>28</v>
          </cell>
          <cell r="AB41">
            <v>28</v>
          </cell>
          <cell r="AC41">
            <v>6</v>
          </cell>
          <cell r="AD41">
            <v>30</v>
          </cell>
          <cell r="AE41">
            <v>85</v>
          </cell>
          <cell r="AF41">
            <v>85</v>
          </cell>
          <cell r="AG41">
            <v>22</v>
          </cell>
          <cell r="AH41">
            <v>44</v>
          </cell>
        </row>
        <row r="42">
          <cell r="C42" t="str">
            <v>Pešková Petra</v>
          </cell>
          <cell r="D42" t="str">
            <v>ll</v>
          </cell>
          <cell r="E42" t="str">
            <v>ž</v>
          </cell>
          <cell r="F42">
            <v>1054</v>
          </cell>
          <cell r="G42">
            <v>85</v>
          </cell>
          <cell r="H42">
            <v>85</v>
          </cell>
          <cell r="I42">
            <v>55</v>
          </cell>
          <cell r="J42">
            <v>110</v>
          </cell>
          <cell r="K42">
            <v>22</v>
          </cell>
          <cell r="L42">
            <v>44</v>
          </cell>
          <cell r="M42">
            <v>58</v>
          </cell>
          <cell r="N42">
            <v>58</v>
          </cell>
          <cell r="O42">
            <v>6</v>
          </cell>
          <cell r="P42">
            <v>60</v>
          </cell>
          <cell r="Q42">
            <v>56</v>
          </cell>
          <cell r="R42">
            <v>56</v>
          </cell>
          <cell r="S42">
            <v>56</v>
          </cell>
          <cell r="T42">
            <v>112</v>
          </cell>
          <cell r="U42">
            <v>60</v>
          </cell>
          <cell r="V42">
            <v>60</v>
          </cell>
          <cell r="W42">
            <v>60</v>
          </cell>
          <cell r="X42">
            <v>60</v>
          </cell>
          <cell r="Y42">
            <v>9</v>
          </cell>
          <cell r="Z42">
            <v>90</v>
          </cell>
          <cell r="AA42">
            <v>68</v>
          </cell>
          <cell r="AB42">
            <v>68</v>
          </cell>
          <cell r="AC42">
            <v>9</v>
          </cell>
          <cell r="AD42">
            <v>45</v>
          </cell>
          <cell r="AE42">
            <v>110</v>
          </cell>
          <cell r="AF42">
            <v>110</v>
          </cell>
          <cell r="AG42">
            <v>48</v>
          </cell>
          <cell r="AH42">
            <v>96</v>
          </cell>
        </row>
        <row r="43">
          <cell r="C43" t="str">
            <v>Petr Jakub</v>
          </cell>
          <cell r="D43" t="str">
            <v>tl</v>
          </cell>
          <cell r="F43">
            <v>745</v>
          </cell>
          <cell r="G43">
            <v>75</v>
          </cell>
          <cell r="H43">
            <v>75</v>
          </cell>
          <cell r="I43">
            <v>55</v>
          </cell>
          <cell r="J43">
            <v>110</v>
          </cell>
          <cell r="K43">
            <v>0</v>
          </cell>
          <cell r="L43">
            <v>0</v>
          </cell>
          <cell r="M43">
            <v>40</v>
          </cell>
          <cell r="N43">
            <v>40</v>
          </cell>
          <cell r="O43">
            <v>3</v>
          </cell>
          <cell r="P43">
            <v>30</v>
          </cell>
          <cell r="Q43">
            <v>33</v>
          </cell>
          <cell r="R43">
            <v>33</v>
          </cell>
          <cell r="S43">
            <v>18</v>
          </cell>
          <cell r="T43">
            <v>36</v>
          </cell>
          <cell r="U43">
            <v>58</v>
          </cell>
          <cell r="V43">
            <v>58</v>
          </cell>
          <cell r="W43">
            <v>60</v>
          </cell>
          <cell r="X43">
            <v>60</v>
          </cell>
          <cell r="Y43">
            <v>7</v>
          </cell>
          <cell r="Z43">
            <v>70</v>
          </cell>
          <cell r="AA43">
            <v>58</v>
          </cell>
          <cell r="AB43">
            <v>58</v>
          </cell>
          <cell r="AC43">
            <v>4</v>
          </cell>
          <cell r="AD43">
            <v>20</v>
          </cell>
          <cell r="AE43">
            <v>75</v>
          </cell>
          <cell r="AF43">
            <v>75</v>
          </cell>
          <cell r="AG43">
            <v>40</v>
          </cell>
          <cell r="AH43">
            <v>80</v>
          </cell>
        </row>
        <row r="44">
          <cell r="C44" t="str">
            <v>Petrová Bára</v>
          </cell>
          <cell r="D44" t="str">
            <v>ll</v>
          </cell>
          <cell r="E44" t="str">
            <v>dod</v>
          </cell>
          <cell r="F44">
            <v>414</v>
          </cell>
          <cell r="G44">
            <v>0</v>
          </cell>
          <cell r="H44">
            <v>0</v>
          </cell>
          <cell r="I44">
            <v>30</v>
          </cell>
          <cell r="J44">
            <v>60</v>
          </cell>
          <cell r="K44">
            <v>11</v>
          </cell>
          <cell r="L44">
            <v>22</v>
          </cell>
          <cell r="M44">
            <v>36</v>
          </cell>
          <cell r="N44">
            <v>36</v>
          </cell>
          <cell r="O44">
            <v>4</v>
          </cell>
          <cell r="P44">
            <v>40</v>
          </cell>
          <cell r="Q44">
            <v>0</v>
          </cell>
          <cell r="R44">
            <v>0</v>
          </cell>
          <cell r="S44">
            <v>15</v>
          </cell>
          <cell r="T44">
            <v>30</v>
          </cell>
          <cell r="U44">
            <v>4</v>
          </cell>
          <cell r="V44">
            <v>4</v>
          </cell>
          <cell r="W44">
            <v>45</v>
          </cell>
          <cell r="X44">
            <v>45</v>
          </cell>
          <cell r="Y44">
            <v>5</v>
          </cell>
          <cell r="Z44">
            <v>50</v>
          </cell>
          <cell r="AA44">
            <v>30</v>
          </cell>
          <cell r="AB44">
            <v>30</v>
          </cell>
          <cell r="AC44">
            <v>5</v>
          </cell>
          <cell r="AD44">
            <v>25</v>
          </cell>
          <cell r="AE44">
            <v>50</v>
          </cell>
          <cell r="AF44">
            <v>50</v>
          </cell>
          <cell r="AG44">
            <v>11</v>
          </cell>
          <cell r="AH44">
            <v>22</v>
          </cell>
        </row>
        <row r="45">
          <cell r="C45" t="str">
            <v>Petrová Marta</v>
          </cell>
          <cell r="D45" t="str">
            <v>ll</v>
          </cell>
          <cell r="E45" t="str">
            <v>ž</v>
          </cell>
          <cell r="F45">
            <v>503</v>
          </cell>
          <cell r="G45">
            <v>0</v>
          </cell>
          <cell r="H45">
            <v>0</v>
          </cell>
          <cell r="I45">
            <v>20</v>
          </cell>
          <cell r="J45">
            <v>40</v>
          </cell>
          <cell r="K45">
            <v>10</v>
          </cell>
          <cell r="L45">
            <v>20</v>
          </cell>
          <cell r="M45">
            <v>50</v>
          </cell>
          <cell r="N45">
            <v>50</v>
          </cell>
          <cell r="O45">
            <v>6</v>
          </cell>
          <cell r="P45">
            <v>60</v>
          </cell>
          <cell r="Q45">
            <v>28</v>
          </cell>
          <cell r="R45">
            <v>28</v>
          </cell>
          <cell r="S45">
            <v>0</v>
          </cell>
          <cell r="T45">
            <v>0</v>
          </cell>
          <cell r="U45">
            <v>56</v>
          </cell>
          <cell r="V45">
            <v>56</v>
          </cell>
          <cell r="W45">
            <v>45</v>
          </cell>
          <cell r="X45">
            <v>45</v>
          </cell>
          <cell r="Y45">
            <v>5</v>
          </cell>
          <cell r="Z45">
            <v>50</v>
          </cell>
          <cell r="AA45">
            <v>30</v>
          </cell>
          <cell r="AB45">
            <v>30</v>
          </cell>
          <cell r="AC45">
            <v>3</v>
          </cell>
          <cell r="AD45">
            <v>15</v>
          </cell>
          <cell r="AE45">
            <v>45</v>
          </cell>
          <cell r="AF45">
            <v>45</v>
          </cell>
          <cell r="AG45">
            <v>32</v>
          </cell>
          <cell r="AH45">
            <v>64</v>
          </cell>
        </row>
        <row r="46">
          <cell r="C46" t="str">
            <v>Rozsívalová Lenka</v>
          </cell>
          <cell r="D46" t="str">
            <v>ll</v>
          </cell>
          <cell r="E46" t="str">
            <v>ž</v>
          </cell>
          <cell r="F46">
            <v>840</v>
          </cell>
          <cell r="G46">
            <v>75</v>
          </cell>
          <cell r="H46">
            <v>75</v>
          </cell>
          <cell r="I46">
            <v>45</v>
          </cell>
          <cell r="J46">
            <v>90</v>
          </cell>
          <cell r="K46">
            <v>11</v>
          </cell>
          <cell r="L46">
            <v>22</v>
          </cell>
          <cell r="M46">
            <v>32</v>
          </cell>
          <cell r="N46">
            <v>32</v>
          </cell>
          <cell r="O46">
            <v>8</v>
          </cell>
          <cell r="P46">
            <v>80</v>
          </cell>
          <cell r="Q46">
            <v>41</v>
          </cell>
          <cell r="R46">
            <v>41</v>
          </cell>
          <cell r="S46">
            <v>34</v>
          </cell>
          <cell r="T46">
            <v>68</v>
          </cell>
          <cell r="U46">
            <v>56</v>
          </cell>
          <cell r="V46">
            <v>56</v>
          </cell>
          <cell r="W46">
            <v>60</v>
          </cell>
          <cell r="X46">
            <v>60</v>
          </cell>
          <cell r="Y46">
            <v>6</v>
          </cell>
          <cell r="Z46">
            <v>60</v>
          </cell>
          <cell r="AA46">
            <v>40</v>
          </cell>
          <cell r="AB46">
            <v>40</v>
          </cell>
          <cell r="AC46">
            <v>5</v>
          </cell>
          <cell r="AD46">
            <v>25</v>
          </cell>
          <cell r="AE46">
            <v>95</v>
          </cell>
          <cell r="AF46">
            <v>95</v>
          </cell>
          <cell r="AG46">
            <v>48</v>
          </cell>
          <cell r="AH46">
            <v>96</v>
          </cell>
        </row>
        <row r="47">
          <cell r="C47" t="str">
            <v>Ruda Zdeněk</v>
          </cell>
          <cell r="D47" t="str">
            <v>ll</v>
          </cell>
          <cell r="E47" t="str">
            <v>m</v>
          </cell>
          <cell r="F47">
            <v>1524</v>
          </cell>
          <cell r="G47">
            <v>79</v>
          </cell>
          <cell r="H47">
            <v>79</v>
          </cell>
          <cell r="I47">
            <v>90</v>
          </cell>
          <cell r="J47">
            <v>180</v>
          </cell>
          <cell r="K47">
            <v>77</v>
          </cell>
          <cell r="L47">
            <v>154</v>
          </cell>
          <cell r="M47">
            <v>70</v>
          </cell>
          <cell r="N47">
            <v>70</v>
          </cell>
          <cell r="O47">
            <v>13</v>
          </cell>
          <cell r="P47">
            <v>130</v>
          </cell>
          <cell r="Q47">
            <v>61</v>
          </cell>
          <cell r="R47">
            <v>61</v>
          </cell>
          <cell r="S47">
            <v>65</v>
          </cell>
          <cell r="T47">
            <v>130</v>
          </cell>
          <cell r="U47">
            <v>68</v>
          </cell>
          <cell r="V47">
            <v>68</v>
          </cell>
          <cell r="W47">
            <v>90</v>
          </cell>
          <cell r="X47">
            <v>90</v>
          </cell>
          <cell r="Y47">
            <v>11</v>
          </cell>
          <cell r="Z47">
            <v>110</v>
          </cell>
          <cell r="AA47">
            <v>72</v>
          </cell>
          <cell r="AB47">
            <v>72</v>
          </cell>
          <cell r="AC47">
            <v>17</v>
          </cell>
          <cell r="AD47">
            <v>85</v>
          </cell>
          <cell r="AE47">
            <v>135</v>
          </cell>
          <cell r="AF47">
            <v>135</v>
          </cell>
          <cell r="AG47">
            <v>80</v>
          </cell>
          <cell r="AH47">
            <v>160</v>
          </cell>
        </row>
        <row r="48">
          <cell r="C48" t="str">
            <v>Rychtaříková Jana</v>
          </cell>
          <cell r="D48" t="str">
            <v>tl</v>
          </cell>
          <cell r="F48">
            <v>686</v>
          </cell>
          <cell r="G48">
            <v>47</v>
          </cell>
          <cell r="H48">
            <v>47</v>
          </cell>
          <cell r="I48">
            <v>50</v>
          </cell>
          <cell r="J48">
            <v>100</v>
          </cell>
          <cell r="K48">
            <v>21</v>
          </cell>
          <cell r="L48">
            <v>42</v>
          </cell>
          <cell r="M48">
            <v>40</v>
          </cell>
          <cell r="N48">
            <v>40</v>
          </cell>
          <cell r="O48">
            <v>9</v>
          </cell>
          <cell r="P48">
            <v>90</v>
          </cell>
          <cell r="Q48">
            <v>9</v>
          </cell>
          <cell r="R48">
            <v>9</v>
          </cell>
          <cell r="S48">
            <v>24</v>
          </cell>
          <cell r="T48">
            <v>48</v>
          </cell>
          <cell r="U48">
            <v>56</v>
          </cell>
          <cell r="V48">
            <v>56</v>
          </cell>
          <cell r="W48">
            <v>45</v>
          </cell>
          <cell r="X48">
            <v>45</v>
          </cell>
          <cell r="Y48">
            <v>5</v>
          </cell>
          <cell r="Z48">
            <v>50</v>
          </cell>
          <cell r="AA48">
            <v>46</v>
          </cell>
          <cell r="AB48">
            <v>46</v>
          </cell>
          <cell r="AC48">
            <v>0</v>
          </cell>
          <cell r="AD48">
            <v>0</v>
          </cell>
          <cell r="AE48">
            <v>55</v>
          </cell>
          <cell r="AF48">
            <v>55</v>
          </cell>
          <cell r="AG48">
            <v>29</v>
          </cell>
          <cell r="AH48">
            <v>58</v>
          </cell>
        </row>
        <row r="49">
          <cell r="C49" t="str">
            <v>Schulz Lojza</v>
          </cell>
          <cell r="D49" t="str">
            <v>pl</v>
          </cell>
          <cell r="F49">
            <v>0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P49">
            <v>0</v>
          </cell>
          <cell r="R49">
            <v>0</v>
          </cell>
          <cell r="T49">
            <v>0</v>
          </cell>
          <cell r="V49">
            <v>0</v>
          </cell>
          <cell r="X49">
            <v>0</v>
          </cell>
          <cell r="Z49">
            <v>0</v>
          </cell>
          <cell r="AB49">
            <v>0</v>
          </cell>
          <cell r="AD49">
            <v>0</v>
          </cell>
          <cell r="AF49">
            <v>0</v>
          </cell>
          <cell r="AH49">
            <v>0</v>
          </cell>
        </row>
        <row r="50">
          <cell r="C50" t="str">
            <v>Sobotka Aleš</v>
          </cell>
          <cell r="D50" t="str">
            <v>tl</v>
          </cell>
          <cell r="F50">
            <v>738</v>
          </cell>
          <cell r="G50">
            <v>73</v>
          </cell>
          <cell r="H50">
            <v>73</v>
          </cell>
          <cell r="I50">
            <v>10</v>
          </cell>
          <cell r="J50">
            <v>20</v>
          </cell>
          <cell r="K50">
            <v>17</v>
          </cell>
          <cell r="L50">
            <v>34</v>
          </cell>
          <cell r="M50">
            <v>62</v>
          </cell>
          <cell r="N50">
            <v>62</v>
          </cell>
          <cell r="O50">
            <v>7</v>
          </cell>
          <cell r="P50">
            <v>70</v>
          </cell>
          <cell r="Q50">
            <v>47</v>
          </cell>
          <cell r="R50">
            <v>47</v>
          </cell>
          <cell r="S50">
            <v>33</v>
          </cell>
          <cell r="T50">
            <v>66</v>
          </cell>
          <cell r="U50">
            <v>52</v>
          </cell>
          <cell r="V50">
            <v>52</v>
          </cell>
          <cell r="W50">
            <v>60</v>
          </cell>
          <cell r="X50">
            <v>60</v>
          </cell>
          <cell r="Y50">
            <v>5</v>
          </cell>
          <cell r="Z50">
            <v>50</v>
          </cell>
          <cell r="AA50">
            <v>38</v>
          </cell>
          <cell r="AB50">
            <v>38</v>
          </cell>
          <cell r="AC50">
            <v>8</v>
          </cell>
          <cell r="AD50">
            <v>40</v>
          </cell>
          <cell r="AE50">
            <v>60</v>
          </cell>
          <cell r="AF50">
            <v>60</v>
          </cell>
          <cell r="AG50">
            <v>33</v>
          </cell>
          <cell r="AH50">
            <v>66</v>
          </cell>
        </row>
        <row r="51">
          <cell r="C51" t="str">
            <v>Sobotka Jiří</v>
          </cell>
          <cell r="D51" t="str">
            <v>ll</v>
          </cell>
          <cell r="E51" t="str">
            <v>m</v>
          </cell>
          <cell r="F51">
            <v>961</v>
          </cell>
          <cell r="G51">
            <v>91</v>
          </cell>
          <cell r="H51">
            <v>91</v>
          </cell>
          <cell r="I51">
            <v>20</v>
          </cell>
          <cell r="J51">
            <v>40</v>
          </cell>
          <cell r="K51">
            <v>26</v>
          </cell>
          <cell r="L51">
            <v>52</v>
          </cell>
          <cell r="M51">
            <v>68</v>
          </cell>
          <cell r="N51">
            <v>68</v>
          </cell>
          <cell r="O51">
            <v>9</v>
          </cell>
          <cell r="P51">
            <v>90</v>
          </cell>
          <cell r="Q51">
            <v>36</v>
          </cell>
          <cell r="R51">
            <v>36</v>
          </cell>
          <cell r="S51">
            <v>44</v>
          </cell>
          <cell r="T51">
            <v>88</v>
          </cell>
          <cell r="U51">
            <v>66</v>
          </cell>
          <cell r="V51">
            <v>66</v>
          </cell>
          <cell r="W51">
            <v>75</v>
          </cell>
          <cell r="X51">
            <v>75</v>
          </cell>
          <cell r="Y51">
            <v>5</v>
          </cell>
          <cell r="Z51">
            <v>50</v>
          </cell>
          <cell r="AA51">
            <v>54</v>
          </cell>
          <cell r="AB51">
            <v>54</v>
          </cell>
          <cell r="AC51">
            <v>6</v>
          </cell>
          <cell r="AD51">
            <v>30</v>
          </cell>
          <cell r="AE51">
            <v>85</v>
          </cell>
          <cell r="AF51">
            <v>85</v>
          </cell>
          <cell r="AG51">
            <v>68</v>
          </cell>
          <cell r="AH51">
            <v>136</v>
          </cell>
        </row>
        <row r="52">
          <cell r="C52" t="str">
            <v>Sobotková Alena</v>
          </cell>
          <cell r="D52" t="str">
            <v>ll</v>
          </cell>
          <cell r="E52" t="str">
            <v>ž</v>
          </cell>
          <cell r="F52">
            <v>1074</v>
          </cell>
          <cell r="G52">
            <v>96</v>
          </cell>
          <cell r="H52">
            <v>96</v>
          </cell>
          <cell r="I52">
            <v>45</v>
          </cell>
          <cell r="J52">
            <v>90</v>
          </cell>
          <cell r="K52">
            <v>44</v>
          </cell>
          <cell r="L52">
            <v>88</v>
          </cell>
          <cell r="M52">
            <v>64</v>
          </cell>
          <cell r="N52">
            <v>64</v>
          </cell>
          <cell r="O52">
            <v>8</v>
          </cell>
          <cell r="P52">
            <v>80</v>
          </cell>
          <cell r="Q52">
            <v>64</v>
          </cell>
          <cell r="R52">
            <v>64</v>
          </cell>
          <cell r="S52">
            <v>50</v>
          </cell>
          <cell r="T52">
            <v>100</v>
          </cell>
          <cell r="U52">
            <v>62</v>
          </cell>
          <cell r="V52">
            <v>62</v>
          </cell>
          <cell r="W52">
            <v>75</v>
          </cell>
          <cell r="X52">
            <v>75</v>
          </cell>
          <cell r="Y52">
            <v>5</v>
          </cell>
          <cell r="Z52">
            <v>50</v>
          </cell>
          <cell r="AA52">
            <v>58</v>
          </cell>
          <cell r="AB52">
            <v>58</v>
          </cell>
          <cell r="AC52">
            <v>8</v>
          </cell>
          <cell r="AD52">
            <v>40</v>
          </cell>
          <cell r="AE52">
            <v>85</v>
          </cell>
          <cell r="AF52">
            <v>85</v>
          </cell>
          <cell r="AG52">
            <v>61</v>
          </cell>
          <cell r="AH52">
            <v>122</v>
          </cell>
        </row>
        <row r="53">
          <cell r="C53" t="str">
            <v>Stárek  Josef (Valda)</v>
          </cell>
          <cell r="D53" t="str">
            <v>ll</v>
          </cell>
          <cell r="E53" t="str">
            <v>m</v>
          </cell>
          <cell r="F53">
            <v>1044</v>
          </cell>
          <cell r="G53">
            <v>79</v>
          </cell>
          <cell r="H53">
            <v>79</v>
          </cell>
          <cell r="I53">
            <v>30</v>
          </cell>
          <cell r="J53">
            <v>60</v>
          </cell>
          <cell r="K53">
            <v>41</v>
          </cell>
          <cell r="L53">
            <v>82</v>
          </cell>
          <cell r="M53">
            <v>66</v>
          </cell>
          <cell r="N53">
            <v>66</v>
          </cell>
          <cell r="O53">
            <v>11</v>
          </cell>
          <cell r="P53">
            <v>110</v>
          </cell>
          <cell r="Q53">
            <v>73</v>
          </cell>
          <cell r="R53">
            <v>73</v>
          </cell>
          <cell r="S53">
            <v>15</v>
          </cell>
          <cell r="T53">
            <v>30</v>
          </cell>
          <cell r="U53">
            <v>68</v>
          </cell>
          <cell r="V53">
            <v>68</v>
          </cell>
          <cell r="W53">
            <v>90</v>
          </cell>
          <cell r="X53">
            <v>90</v>
          </cell>
          <cell r="Y53">
            <v>4</v>
          </cell>
          <cell r="Z53">
            <v>40</v>
          </cell>
          <cell r="AA53">
            <v>62</v>
          </cell>
          <cell r="AB53">
            <v>62</v>
          </cell>
          <cell r="AC53">
            <v>10</v>
          </cell>
          <cell r="AD53">
            <v>50</v>
          </cell>
          <cell r="AE53">
            <v>110</v>
          </cell>
          <cell r="AF53">
            <v>110</v>
          </cell>
          <cell r="AG53">
            <v>62</v>
          </cell>
          <cell r="AH53">
            <v>124</v>
          </cell>
        </row>
        <row r="54">
          <cell r="C54" t="str">
            <v>Suchardová Johanka</v>
          </cell>
          <cell r="D54" t="str">
            <v>pl</v>
          </cell>
          <cell r="F54">
            <v>1198</v>
          </cell>
          <cell r="G54">
            <v>85</v>
          </cell>
          <cell r="H54">
            <v>85</v>
          </cell>
          <cell r="I54">
            <v>80</v>
          </cell>
          <cell r="J54">
            <v>160</v>
          </cell>
          <cell r="K54">
            <v>40</v>
          </cell>
          <cell r="L54">
            <v>80</v>
          </cell>
          <cell r="M54">
            <v>64</v>
          </cell>
          <cell r="N54">
            <v>64</v>
          </cell>
          <cell r="O54">
            <v>10</v>
          </cell>
          <cell r="P54">
            <v>100</v>
          </cell>
          <cell r="Q54">
            <v>52</v>
          </cell>
          <cell r="R54">
            <v>52</v>
          </cell>
          <cell r="S54">
            <v>72</v>
          </cell>
          <cell r="T54">
            <v>144</v>
          </cell>
          <cell r="U54">
            <v>50</v>
          </cell>
          <cell r="V54">
            <v>50</v>
          </cell>
          <cell r="W54">
            <v>75</v>
          </cell>
          <cell r="X54">
            <v>75</v>
          </cell>
          <cell r="Y54">
            <v>9</v>
          </cell>
          <cell r="Z54">
            <v>90</v>
          </cell>
          <cell r="AA54">
            <v>42</v>
          </cell>
          <cell r="AB54">
            <v>42</v>
          </cell>
          <cell r="AC54">
            <v>9</v>
          </cell>
          <cell r="AD54">
            <v>45</v>
          </cell>
          <cell r="AE54">
            <v>85</v>
          </cell>
          <cell r="AF54">
            <v>85</v>
          </cell>
          <cell r="AG54">
            <v>63</v>
          </cell>
          <cell r="AH54">
            <v>126</v>
          </cell>
        </row>
        <row r="55">
          <cell r="C55" t="str">
            <v>Ratajová Alena</v>
          </cell>
          <cell r="D55" t="str">
            <v>pl</v>
          </cell>
          <cell r="F55">
            <v>831</v>
          </cell>
          <cell r="G55">
            <v>67</v>
          </cell>
          <cell r="H55">
            <v>67</v>
          </cell>
          <cell r="I55">
            <v>55</v>
          </cell>
          <cell r="J55">
            <v>110</v>
          </cell>
          <cell r="K55">
            <v>27</v>
          </cell>
          <cell r="L55">
            <v>54</v>
          </cell>
          <cell r="M55">
            <v>34</v>
          </cell>
          <cell r="N55">
            <v>34</v>
          </cell>
          <cell r="O55">
            <v>9</v>
          </cell>
          <cell r="P55">
            <v>90</v>
          </cell>
          <cell r="Q55">
            <v>3</v>
          </cell>
          <cell r="R55">
            <v>3</v>
          </cell>
          <cell r="S55">
            <v>26</v>
          </cell>
          <cell r="T55">
            <v>52</v>
          </cell>
          <cell r="U55">
            <v>42</v>
          </cell>
          <cell r="V55">
            <v>42</v>
          </cell>
          <cell r="W55">
            <v>60</v>
          </cell>
          <cell r="X55">
            <v>60</v>
          </cell>
          <cell r="Y55">
            <v>4</v>
          </cell>
          <cell r="Z55">
            <v>40</v>
          </cell>
          <cell r="AA55">
            <v>52</v>
          </cell>
          <cell r="AB55">
            <v>52</v>
          </cell>
          <cell r="AC55">
            <v>4</v>
          </cell>
          <cell r="AD55">
            <v>20</v>
          </cell>
          <cell r="AE55">
            <v>135</v>
          </cell>
          <cell r="AF55">
            <v>135</v>
          </cell>
          <cell r="AG55">
            <v>36</v>
          </cell>
          <cell r="AH55">
            <v>72</v>
          </cell>
        </row>
        <row r="56">
          <cell r="C56" t="str">
            <v>Ševčík Jiří</v>
          </cell>
          <cell r="D56" t="str">
            <v>tl</v>
          </cell>
          <cell r="F56">
            <v>1095</v>
          </cell>
          <cell r="G56">
            <v>85</v>
          </cell>
          <cell r="H56">
            <v>85</v>
          </cell>
          <cell r="I56">
            <v>65</v>
          </cell>
          <cell r="J56">
            <v>130</v>
          </cell>
          <cell r="K56">
            <v>45</v>
          </cell>
          <cell r="L56">
            <v>90</v>
          </cell>
          <cell r="M56">
            <v>48</v>
          </cell>
          <cell r="N56">
            <v>48</v>
          </cell>
          <cell r="O56">
            <v>9</v>
          </cell>
          <cell r="P56">
            <v>90</v>
          </cell>
          <cell r="Q56">
            <v>54</v>
          </cell>
          <cell r="R56">
            <v>54</v>
          </cell>
          <cell r="S56">
            <v>35</v>
          </cell>
          <cell r="T56">
            <v>70</v>
          </cell>
          <cell r="U56">
            <v>64</v>
          </cell>
          <cell r="V56">
            <v>64</v>
          </cell>
          <cell r="W56">
            <v>60</v>
          </cell>
          <cell r="X56">
            <v>60</v>
          </cell>
          <cell r="Y56">
            <v>8</v>
          </cell>
          <cell r="Z56">
            <v>80</v>
          </cell>
          <cell r="AA56">
            <v>48</v>
          </cell>
          <cell r="AB56">
            <v>48</v>
          </cell>
          <cell r="AC56">
            <v>7</v>
          </cell>
          <cell r="AD56">
            <v>35</v>
          </cell>
          <cell r="AE56">
            <v>135</v>
          </cell>
          <cell r="AF56">
            <v>135</v>
          </cell>
          <cell r="AG56">
            <v>53</v>
          </cell>
          <cell r="AH56">
            <v>106</v>
          </cell>
        </row>
        <row r="57">
          <cell r="C57" t="str">
            <v>Šimková Markéta</v>
          </cell>
          <cell r="D57" t="str">
            <v>ll</v>
          </cell>
          <cell r="E57" t="str">
            <v>ž</v>
          </cell>
          <cell r="F57">
            <v>613</v>
          </cell>
          <cell r="G57">
            <v>45</v>
          </cell>
          <cell r="H57">
            <v>45</v>
          </cell>
          <cell r="I57">
            <v>15</v>
          </cell>
          <cell r="J57">
            <v>30</v>
          </cell>
          <cell r="K57">
            <v>10</v>
          </cell>
          <cell r="L57">
            <v>20</v>
          </cell>
          <cell r="M57">
            <v>42</v>
          </cell>
          <cell r="N57">
            <v>42</v>
          </cell>
          <cell r="O57">
            <v>6</v>
          </cell>
          <cell r="P57">
            <v>60</v>
          </cell>
          <cell r="Q57">
            <v>39</v>
          </cell>
          <cell r="R57">
            <v>39</v>
          </cell>
          <cell r="S57">
            <v>32</v>
          </cell>
          <cell r="T57">
            <v>64</v>
          </cell>
          <cell r="U57">
            <v>30</v>
          </cell>
          <cell r="V57">
            <v>30</v>
          </cell>
          <cell r="W57">
            <v>60</v>
          </cell>
          <cell r="X57">
            <v>60</v>
          </cell>
          <cell r="Y57">
            <v>4</v>
          </cell>
          <cell r="Z57">
            <v>40</v>
          </cell>
          <cell r="AA57">
            <v>46</v>
          </cell>
          <cell r="AB57">
            <v>46</v>
          </cell>
          <cell r="AC57">
            <v>4</v>
          </cell>
          <cell r="AD57">
            <v>20</v>
          </cell>
          <cell r="AE57">
            <v>75</v>
          </cell>
          <cell r="AF57">
            <v>75</v>
          </cell>
          <cell r="AG57">
            <v>21</v>
          </cell>
          <cell r="AH57">
            <v>42</v>
          </cell>
        </row>
        <row r="58">
          <cell r="C58" t="str">
            <v>Štekl Martin</v>
          </cell>
          <cell r="D58" t="str">
            <v>ll</v>
          </cell>
          <cell r="E58" t="str">
            <v>m</v>
          </cell>
          <cell r="F58">
            <v>844</v>
          </cell>
          <cell r="G58">
            <v>29</v>
          </cell>
          <cell r="H58">
            <v>29</v>
          </cell>
          <cell r="I58">
            <v>35</v>
          </cell>
          <cell r="J58">
            <v>70</v>
          </cell>
          <cell r="K58">
            <v>31</v>
          </cell>
          <cell r="L58">
            <v>62</v>
          </cell>
          <cell r="M58">
            <v>58</v>
          </cell>
          <cell r="N58">
            <v>58</v>
          </cell>
          <cell r="O58">
            <v>12</v>
          </cell>
          <cell r="P58">
            <v>120</v>
          </cell>
          <cell r="Q58">
            <v>0</v>
          </cell>
          <cell r="R58">
            <v>0</v>
          </cell>
          <cell r="S58">
            <v>41</v>
          </cell>
          <cell r="T58">
            <v>82</v>
          </cell>
          <cell r="U58">
            <v>52</v>
          </cell>
          <cell r="V58">
            <v>52</v>
          </cell>
          <cell r="W58">
            <v>75</v>
          </cell>
          <cell r="X58">
            <v>75</v>
          </cell>
          <cell r="Y58">
            <v>2</v>
          </cell>
          <cell r="Z58">
            <v>20</v>
          </cell>
          <cell r="AA58">
            <v>36</v>
          </cell>
          <cell r="AB58">
            <v>36</v>
          </cell>
          <cell r="AC58">
            <v>4</v>
          </cell>
          <cell r="AD58">
            <v>20</v>
          </cell>
          <cell r="AE58">
            <v>110</v>
          </cell>
          <cell r="AF58">
            <v>110</v>
          </cell>
          <cell r="AG58">
            <v>55</v>
          </cell>
          <cell r="AH58">
            <v>110</v>
          </cell>
        </row>
        <row r="59">
          <cell r="C59" t="str">
            <v>Štruncová Lenka</v>
          </cell>
          <cell r="D59" t="str">
            <v>ll</v>
          </cell>
          <cell r="E59" t="str">
            <v>ž</v>
          </cell>
          <cell r="F59">
            <v>1160</v>
          </cell>
          <cell r="G59">
            <v>84</v>
          </cell>
          <cell r="H59">
            <v>84</v>
          </cell>
          <cell r="I59">
            <v>55</v>
          </cell>
          <cell r="J59">
            <v>110</v>
          </cell>
          <cell r="K59">
            <v>56</v>
          </cell>
          <cell r="L59">
            <v>112</v>
          </cell>
          <cell r="M59">
            <v>40</v>
          </cell>
          <cell r="N59">
            <v>40</v>
          </cell>
          <cell r="O59">
            <v>7</v>
          </cell>
          <cell r="P59">
            <v>70</v>
          </cell>
          <cell r="Q59">
            <v>40</v>
          </cell>
          <cell r="R59">
            <v>40</v>
          </cell>
          <cell r="S59">
            <v>61</v>
          </cell>
          <cell r="T59">
            <v>122</v>
          </cell>
          <cell r="U59">
            <v>68</v>
          </cell>
          <cell r="V59">
            <v>68</v>
          </cell>
          <cell r="W59">
            <v>90</v>
          </cell>
          <cell r="X59">
            <v>90</v>
          </cell>
          <cell r="Y59">
            <v>9</v>
          </cell>
          <cell r="Z59">
            <v>90</v>
          </cell>
          <cell r="AA59">
            <v>56</v>
          </cell>
          <cell r="AB59">
            <v>56</v>
          </cell>
          <cell r="AC59">
            <v>10</v>
          </cell>
          <cell r="AD59">
            <v>50</v>
          </cell>
          <cell r="AE59">
            <v>110</v>
          </cell>
          <cell r="AF59">
            <v>110</v>
          </cell>
          <cell r="AG59">
            <v>59</v>
          </cell>
          <cell r="AH59">
            <v>118</v>
          </cell>
        </row>
        <row r="60">
          <cell r="C60" t="str">
            <v>Švarc Petr</v>
          </cell>
          <cell r="D60" t="str">
            <v>tl</v>
          </cell>
          <cell r="F60">
            <v>1037</v>
          </cell>
          <cell r="G60">
            <v>67</v>
          </cell>
          <cell r="H60">
            <v>67</v>
          </cell>
          <cell r="I60">
            <v>60</v>
          </cell>
          <cell r="J60">
            <v>120</v>
          </cell>
          <cell r="K60">
            <v>28</v>
          </cell>
          <cell r="L60">
            <v>56</v>
          </cell>
          <cell r="M60">
            <v>46</v>
          </cell>
          <cell r="N60">
            <v>46</v>
          </cell>
          <cell r="O60">
            <v>8</v>
          </cell>
          <cell r="P60">
            <v>80</v>
          </cell>
          <cell r="Q60">
            <v>76</v>
          </cell>
          <cell r="R60">
            <v>76</v>
          </cell>
          <cell r="S60">
            <v>62</v>
          </cell>
          <cell r="T60">
            <v>124</v>
          </cell>
          <cell r="U60">
            <v>46</v>
          </cell>
          <cell r="V60">
            <v>46</v>
          </cell>
          <cell r="W60">
            <v>75</v>
          </cell>
          <cell r="X60">
            <v>75</v>
          </cell>
          <cell r="Y60">
            <v>7</v>
          </cell>
          <cell r="Z60">
            <v>70</v>
          </cell>
          <cell r="AA60">
            <v>58</v>
          </cell>
          <cell r="AB60">
            <v>58</v>
          </cell>
          <cell r="AC60">
            <v>11</v>
          </cell>
          <cell r="AD60">
            <v>55</v>
          </cell>
          <cell r="AE60">
            <v>60</v>
          </cell>
          <cell r="AF60">
            <v>60</v>
          </cell>
          <cell r="AG60">
            <v>52</v>
          </cell>
          <cell r="AH60">
            <v>104</v>
          </cell>
        </row>
        <row r="61">
          <cell r="C61" t="str">
            <v>Tolar Ben ml.</v>
          </cell>
          <cell r="D61" t="str">
            <v>ll</v>
          </cell>
          <cell r="E61" t="str">
            <v>dě9</v>
          </cell>
          <cell r="F61">
            <v>619</v>
          </cell>
          <cell r="G61">
            <v>40</v>
          </cell>
          <cell r="H61">
            <v>40</v>
          </cell>
          <cell r="I61">
            <v>35</v>
          </cell>
          <cell r="J61">
            <v>70</v>
          </cell>
          <cell r="K61">
            <v>0</v>
          </cell>
          <cell r="L61">
            <v>0</v>
          </cell>
          <cell r="M61">
            <v>32</v>
          </cell>
          <cell r="N61">
            <v>32</v>
          </cell>
          <cell r="O61">
            <v>6</v>
          </cell>
          <cell r="P61">
            <v>60</v>
          </cell>
          <cell r="Q61">
            <v>35</v>
          </cell>
          <cell r="R61">
            <v>35</v>
          </cell>
          <cell r="S61">
            <v>25</v>
          </cell>
          <cell r="T61">
            <v>50</v>
          </cell>
          <cell r="U61">
            <v>56</v>
          </cell>
          <cell r="V61">
            <v>56</v>
          </cell>
          <cell r="W61">
            <v>60</v>
          </cell>
          <cell r="X61">
            <v>60</v>
          </cell>
          <cell r="Y61">
            <v>4</v>
          </cell>
          <cell r="Z61">
            <v>40</v>
          </cell>
          <cell r="AA61">
            <v>44</v>
          </cell>
          <cell r="AB61">
            <v>44</v>
          </cell>
          <cell r="AC61">
            <v>3</v>
          </cell>
          <cell r="AD61">
            <v>15</v>
          </cell>
          <cell r="AE61">
            <v>75</v>
          </cell>
          <cell r="AF61">
            <v>75</v>
          </cell>
          <cell r="AG61">
            <v>21</v>
          </cell>
          <cell r="AH61">
            <v>42</v>
          </cell>
        </row>
        <row r="62">
          <cell r="C62" t="str">
            <v>Tolar Benedikt</v>
          </cell>
          <cell r="D62" t="str">
            <v>ll</v>
          </cell>
          <cell r="E62" t="str">
            <v>m</v>
          </cell>
          <cell r="F62">
            <v>827</v>
          </cell>
          <cell r="G62">
            <v>66</v>
          </cell>
          <cell r="H62">
            <v>66</v>
          </cell>
          <cell r="I62">
            <v>35</v>
          </cell>
          <cell r="J62">
            <v>70</v>
          </cell>
          <cell r="K62">
            <v>17</v>
          </cell>
          <cell r="L62">
            <v>34</v>
          </cell>
          <cell r="M62">
            <v>58</v>
          </cell>
          <cell r="N62">
            <v>58</v>
          </cell>
          <cell r="O62">
            <v>10</v>
          </cell>
          <cell r="P62">
            <v>100</v>
          </cell>
          <cell r="Q62">
            <v>33</v>
          </cell>
          <cell r="R62">
            <v>33</v>
          </cell>
          <cell r="S62">
            <v>19</v>
          </cell>
          <cell r="T62">
            <v>38</v>
          </cell>
          <cell r="U62">
            <v>58</v>
          </cell>
          <cell r="V62">
            <v>58</v>
          </cell>
          <cell r="W62">
            <v>60</v>
          </cell>
          <cell r="X62">
            <v>60</v>
          </cell>
          <cell r="Y62">
            <v>6</v>
          </cell>
          <cell r="Z62">
            <v>60</v>
          </cell>
          <cell r="AA62">
            <v>62</v>
          </cell>
          <cell r="AB62">
            <v>62</v>
          </cell>
          <cell r="AC62">
            <v>5</v>
          </cell>
          <cell r="AD62">
            <v>25</v>
          </cell>
          <cell r="AE62">
            <v>95</v>
          </cell>
          <cell r="AF62">
            <v>95</v>
          </cell>
          <cell r="AG62">
            <v>34</v>
          </cell>
          <cell r="AH62">
            <v>68</v>
          </cell>
        </row>
        <row r="63">
          <cell r="C63" t="str">
            <v>Troblová Vendy</v>
          </cell>
          <cell r="D63" t="str">
            <v>ll</v>
          </cell>
          <cell r="E63" t="str">
            <v>dod</v>
          </cell>
          <cell r="F63">
            <v>883</v>
          </cell>
          <cell r="G63">
            <v>74</v>
          </cell>
          <cell r="H63">
            <v>74</v>
          </cell>
          <cell r="I63">
            <v>85</v>
          </cell>
          <cell r="J63">
            <v>170</v>
          </cell>
          <cell r="K63">
            <v>5</v>
          </cell>
          <cell r="L63">
            <v>10</v>
          </cell>
          <cell r="M63">
            <v>62</v>
          </cell>
          <cell r="N63">
            <v>62</v>
          </cell>
          <cell r="O63">
            <v>5</v>
          </cell>
          <cell r="P63">
            <v>50</v>
          </cell>
          <cell r="Q63">
            <v>0</v>
          </cell>
          <cell r="R63">
            <v>0</v>
          </cell>
          <cell r="S63">
            <v>34</v>
          </cell>
          <cell r="T63">
            <v>68</v>
          </cell>
          <cell r="U63">
            <v>58</v>
          </cell>
          <cell r="V63">
            <v>58</v>
          </cell>
          <cell r="W63">
            <v>30</v>
          </cell>
          <cell r="X63">
            <v>30</v>
          </cell>
          <cell r="Y63">
            <v>10</v>
          </cell>
          <cell r="Z63">
            <v>100</v>
          </cell>
          <cell r="AA63">
            <v>66</v>
          </cell>
          <cell r="AB63">
            <v>66</v>
          </cell>
          <cell r="AC63">
            <v>6</v>
          </cell>
          <cell r="AD63">
            <v>30</v>
          </cell>
          <cell r="AE63">
            <v>105</v>
          </cell>
          <cell r="AF63">
            <v>105</v>
          </cell>
          <cell r="AG63">
            <v>30</v>
          </cell>
          <cell r="AH63">
            <v>60</v>
          </cell>
        </row>
        <row r="64">
          <cell r="C64" t="str">
            <v>Uhlík Tomáš</v>
          </cell>
          <cell r="D64" t="str">
            <v>ll</v>
          </cell>
          <cell r="E64" t="str">
            <v>m</v>
          </cell>
          <cell r="F64">
            <v>1272</v>
          </cell>
          <cell r="G64">
            <v>96</v>
          </cell>
          <cell r="H64">
            <v>96</v>
          </cell>
          <cell r="I64">
            <v>80</v>
          </cell>
          <cell r="J64">
            <v>160</v>
          </cell>
          <cell r="K64">
            <v>47</v>
          </cell>
          <cell r="L64">
            <v>94</v>
          </cell>
          <cell r="M64">
            <v>66</v>
          </cell>
          <cell r="N64">
            <v>66</v>
          </cell>
          <cell r="O64">
            <v>9</v>
          </cell>
          <cell r="P64">
            <v>90</v>
          </cell>
          <cell r="Q64">
            <v>72</v>
          </cell>
          <cell r="R64">
            <v>72</v>
          </cell>
          <cell r="S64">
            <v>41</v>
          </cell>
          <cell r="T64">
            <v>82</v>
          </cell>
          <cell r="U64">
            <v>68</v>
          </cell>
          <cell r="V64">
            <v>68</v>
          </cell>
          <cell r="W64">
            <v>75</v>
          </cell>
          <cell r="X64">
            <v>75</v>
          </cell>
          <cell r="Y64">
            <v>9</v>
          </cell>
          <cell r="Z64">
            <v>90</v>
          </cell>
          <cell r="AA64">
            <v>68</v>
          </cell>
          <cell r="AB64">
            <v>68</v>
          </cell>
          <cell r="AC64">
            <v>6</v>
          </cell>
          <cell r="AD64">
            <v>30</v>
          </cell>
          <cell r="AE64">
            <v>135</v>
          </cell>
          <cell r="AF64">
            <v>135</v>
          </cell>
          <cell r="AG64">
            <v>73</v>
          </cell>
          <cell r="AH64">
            <v>146</v>
          </cell>
        </row>
        <row r="65">
          <cell r="C65" t="str">
            <v>Uhlíková Daniela</v>
          </cell>
          <cell r="D65" t="str">
            <v>ll</v>
          </cell>
          <cell r="E65" t="str">
            <v>ž</v>
          </cell>
          <cell r="F65">
            <v>1053</v>
          </cell>
          <cell r="G65">
            <v>60</v>
          </cell>
          <cell r="H65">
            <v>60</v>
          </cell>
          <cell r="I65">
            <v>40</v>
          </cell>
          <cell r="J65">
            <v>80</v>
          </cell>
          <cell r="K65">
            <v>37</v>
          </cell>
          <cell r="L65">
            <v>74</v>
          </cell>
          <cell r="M65">
            <v>64</v>
          </cell>
          <cell r="N65">
            <v>64</v>
          </cell>
          <cell r="O65">
            <v>9</v>
          </cell>
          <cell r="P65">
            <v>90</v>
          </cell>
          <cell r="Q65">
            <v>72</v>
          </cell>
          <cell r="R65">
            <v>72</v>
          </cell>
          <cell r="S65">
            <v>58</v>
          </cell>
          <cell r="T65">
            <v>116</v>
          </cell>
          <cell r="U65">
            <v>52</v>
          </cell>
          <cell r="V65">
            <v>52</v>
          </cell>
          <cell r="W65">
            <v>45</v>
          </cell>
          <cell r="X65">
            <v>45</v>
          </cell>
          <cell r="Y65">
            <v>12</v>
          </cell>
          <cell r="Z65">
            <v>120</v>
          </cell>
          <cell r="AA65">
            <v>60</v>
          </cell>
          <cell r="AB65">
            <v>60</v>
          </cell>
          <cell r="AC65">
            <v>5</v>
          </cell>
          <cell r="AD65">
            <v>25</v>
          </cell>
          <cell r="AE65">
            <v>85</v>
          </cell>
          <cell r="AF65">
            <v>85</v>
          </cell>
          <cell r="AG65">
            <v>55</v>
          </cell>
          <cell r="AH65">
            <v>110</v>
          </cell>
        </row>
        <row r="66">
          <cell r="C66" t="str">
            <v>Vencovský Hynek</v>
          </cell>
          <cell r="D66" t="str">
            <v>pl</v>
          </cell>
          <cell r="F66">
            <v>731</v>
          </cell>
          <cell r="G66">
            <v>95</v>
          </cell>
          <cell r="H66">
            <v>95</v>
          </cell>
          <cell r="I66">
            <v>25</v>
          </cell>
          <cell r="J66">
            <v>50</v>
          </cell>
          <cell r="K66">
            <v>16</v>
          </cell>
          <cell r="L66">
            <v>32</v>
          </cell>
          <cell r="M66">
            <v>46</v>
          </cell>
          <cell r="N66">
            <v>46</v>
          </cell>
          <cell r="O66">
            <v>5</v>
          </cell>
          <cell r="P66">
            <v>50</v>
          </cell>
          <cell r="Q66">
            <v>0</v>
          </cell>
          <cell r="R66">
            <v>0</v>
          </cell>
          <cell r="S66">
            <v>26</v>
          </cell>
          <cell r="T66">
            <v>52</v>
          </cell>
          <cell r="U66">
            <v>64</v>
          </cell>
          <cell r="V66">
            <v>64</v>
          </cell>
          <cell r="W66">
            <v>30</v>
          </cell>
          <cell r="X66">
            <v>30</v>
          </cell>
          <cell r="Y66">
            <v>5</v>
          </cell>
          <cell r="Z66">
            <v>50</v>
          </cell>
          <cell r="AA66">
            <v>48</v>
          </cell>
          <cell r="AB66">
            <v>48</v>
          </cell>
          <cell r="AC66">
            <v>8</v>
          </cell>
          <cell r="AD66">
            <v>40</v>
          </cell>
          <cell r="AE66">
            <v>110</v>
          </cell>
          <cell r="AF66">
            <v>110</v>
          </cell>
          <cell r="AG66">
            <v>32</v>
          </cell>
          <cell r="AH66">
            <v>64</v>
          </cell>
        </row>
        <row r="67">
          <cell r="C67" t="str">
            <v>Vlček Petr</v>
          </cell>
          <cell r="D67" t="str">
            <v>ll</v>
          </cell>
          <cell r="E67" t="str">
            <v>m</v>
          </cell>
          <cell r="F67">
            <v>890</v>
          </cell>
          <cell r="G67">
            <v>67</v>
          </cell>
          <cell r="H67">
            <v>67</v>
          </cell>
          <cell r="I67">
            <v>45</v>
          </cell>
          <cell r="J67">
            <v>90</v>
          </cell>
          <cell r="K67">
            <v>5</v>
          </cell>
          <cell r="L67">
            <v>10</v>
          </cell>
          <cell r="M67">
            <v>58</v>
          </cell>
          <cell r="N67">
            <v>58</v>
          </cell>
          <cell r="O67">
            <v>8</v>
          </cell>
          <cell r="P67">
            <v>80</v>
          </cell>
          <cell r="Q67">
            <v>0</v>
          </cell>
          <cell r="R67">
            <v>0</v>
          </cell>
          <cell r="S67">
            <v>13</v>
          </cell>
          <cell r="T67">
            <v>26</v>
          </cell>
          <cell r="U67">
            <v>68</v>
          </cell>
          <cell r="V67">
            <v>68</v>
          </cell>
          <cell r="W67">
            <v>75</v>
          </cell>
          <cell r="X67">
            <v>75</v>
          </cell>
          <cell r="Y67">
            <v>8</v>
          </cell>
          <cell r="Z67">
            <v>80</v>
          </cell>
          <cell r="AA67">
            <v>44</v>
          </cell>
          <cell r="AB67">
            <v>44</v>
          </cell>
          <cell r="AC67">
            <v>10</v>
          </cell>
          <cell r="AD67">
            <v>50</v>
          </cell>
          <cell r="AE67">
            <v>110</v>
          </cell>
          <cell r="AF67">
            <v>110</v>
          </cell>
          <cell r="AG67">
            <v>66</v>
          </cell>
          <cell r="AH67">
            <v>132</v>
          </cell>
        </row>
        <row r="68">
          <cell r="C68" t="str">
            <v>Vlčková Naděžda</v>
          </cell>
          <cell r="D68" t="str">
            <v>ll</v>
          </cell>
          <cell r="E68" t="str">
            <v>ž</v>
          </cell>
          <cell r="F68">
            <v>922</v>
          </cell>
          <cell r="G68">
            <v>52</v>
          </cell>
          <cell r="H68">
            <v>52</v>
          </cell>
          <cell r="I68">
            <v>55</v>
          </cell>
          <cell r="J68">
            <v>110</v>
          </cell>
          <cell r="K68">
            <v>13</v>
          </cell>
          <cell r="L68">
            <v>26</v>
          </cell>
          <cell r="M68">
            <v>42</v>
          </cell>
          <cell r="N68">
            <v>42</v>
          </cell>
          <cell r="O68">
            <v>8</v>
          </cell>
          <cell r="P68">
            <v>80</v>
          </cell>
          <cell r="Q68">
            <v>39</v>
          </cell>
          <cell r="R68">
            <v>39</v>
          </cell>
          <cell r="S68">
            <v>78</v>
          </cell>
          <cell r="T68">
            <v>156</v>
          </cell>
          <cell r="U68">
            <v>50</v>
          </cell>
          <cell r="V68">
            <v>50</v>
          </cell>
          <cell r="W68">
            <v>60</v>
          </cell>
          <cell r="X68">
            <v>60</v>
          </cell>
          <cell r="Y68">
            <v>6</v>
          </cell>
          <cell r="Z68">
            <v>60</v>
          </cell>
          <cell r="AA68">
            <v>46</v>
          </cell>
          <cell r="AB68">
            <v>46</v>
          </cell>
          <cell r="AC68">
            <v>7</v>
          </cell>
          <cell r="AD68">
            <v>35</v>
          </cell>
          <cell r="AE68">
            <v>110</v>
          </cell>
          <cell r="AF68">
            <v>110</v>
          </cell>
          <cell r="AG68">
            <v>28</v>
          </cell>
          <cell r="AH68">
            <v>56</v>
          </cell>
        </row>
        <row r="69">
          <cell r="C69" t="str">
            <v>Zavadil Pavel</v>
          </cell>
          <cell r="D69" t="str">
            <v>ll</v>
          </cell>
          <cell r="E69" t="str">
            <v>m</v>
          </cell>
          <cell r="F69">
            <v>1254</v>
          </cell>
          <cell r="G69">
            <v>94</v>
          </cell>
          <cell r="H69">
            <v>94</v>
          </cell>
          <cell r="I69">
            <v>60</v>
          </cell>
          <cell r="J69">
            <v>120</v>
          </cell>
          <cell r="K69">
            <v>33</v>
          </cell>
          <cell r="L69">
            <v>66</v>
          </cell>
          <cell r="M69">
            <v>56</v>
          </cell>
          <cell r="N69">
            <v>56</v>
          </cell>
          <cell r="O69">
            <v>11</v>
          </cell>
          <cell r="P69">
            <v>110</v>
          </cell>
          <cell r="Q69">
            <v>83</v>
          </cell>
          <cell r="R69">
            <v>83</v>
          </cell>
          <cell r="S69">
            <v>64</v>
          </cell>
          <cell r="T69">
            <v>128</v>
          </cell>
          <cell r="U69">
            <v>64</v>
          </cell>
          <cell r="V69">
            <v>64</v>
          </cell>
          <cell r="W69">
            <v>60</v>
          </cell>
          <cell r="X69">
            <v>60</v>
          </cell>
          <cell r="Y69">
            <v>10</v>
          </cell>
          <cell r="Z69">
            <v>100</v>
          </cell>
          <cell r="AA69">
            <v>62</v>
          </cell>
          <cell r="AB69">
            <v>62</v>
          </cell>
          <cell r="AC69">
            <v>12</v>
          </cell>
          <cell r="AD69">
            <v>60</v>
          </cell>
          <cell r="AE69">
            <v>135</v>
          </cell>
          <cell r="AF69">
            <v>135</v>
          </cell>
          <cell r="AG69">
            <v>58</v>
          </cell>
          <cell r="AH69">
            <v>116</v>
          </cell>
        </row>
        <row r="70">
          <cell r="C70" t="str">
            <v>Zavadil Petr</v>
          </cell>
          <cell r="D70" t="str">
            <v>ll</v>
          </cell>
          <cell r="E70" t="str">
            <v>dok</v>
          </cell>
          <cell r="F70">
            <v>846</v>
          </cell>
          <cell r="G70">
            <v>80</v>
          </cell>
          <cell r="H70">
            <v>80</v>
          </cell>
          <cell r="I70">
            <v>15</v>
          </cell>
          <cell r="J70">
            <v>30</v>
          </cell>
          <cell r="K70">
            <v>13</v>
          </cell>
          <cell r="L70">
            <v>26</v>
          </cell>
          <cell r="M70">
            <v>50</v>
          </cell>
          <cell r="N70">
            <v>50</v>
          </cell>
          <cell r="O70">
            <v>9</v>
          </cell>
          <cell r="P70">
            <v>90</v>
          </cell>
          <cell r="Q70">
            <v>26</v>
          </cell>
          <cell r="R70">
            <v>26</v>
          </cell>
          <cell r="S70">
            <v>37</v>
          </cell>
          <cell r="T70">
            <v>74</v>
          </cell>
          <cell r="U70">
            <v>46</v>
          </cell>
          <cell r="V70">
            <v>46</v>
          </cell>
          <cell r="W70">
            <v>75</v>
          </cell>
          <cell r="X70">
            <v>75</v>
          </cell>
          <cell r="Y70">
            <v>4</v>
          </cell>
          <cell r="Z70">
            <v>40</v>
          </cell>
          <cell r="AA70">
            <v>60</v>
          </cell>
          <cell r="AB70">
            <v>60</v>
          </cell>
          <cell r="AC70">
            <v>8</v>
          </cell>
          <cell r="AD70">
            <v>40</v>
          </cell>
          <cell r="AE70">
            <v>85</v>
          </cell>
          <cell r="AF70">
            <v>85</v>
          </cell>
          <cell r="AG70">
            <v>62</v>
          </cell>
          <cell r="AH70">
            <v>124</v>
          </cell>
        </row>
        <row r="71">
          <cell r="C71" t="str">
            <v>Zavadilová Pavlína</v>
          </cell>
          <cell r="D71" t="str">
            <v>ll</v>
          </cell>
          <cell r="E71" t="str">
            <v>ž</v>
          </cell>
          <cell r="F71">
            <v>840</v>
          </cell>
          <cell r="G71">
            <v>51</v>
          </cell>
          <cell r="H71">
            <v>51</v>
          </cell>
          <cell r="I71">
            <v>50</v>
          </cell>
          <cell r="J71">
            <v>100</v>
          </cell>
          <cell r="K71">
            <v>15</v>
          </cell>
          <cell r="L71">
            <v>30</v>
          </cell>
          <cell r="M71">
            <v>58</v>
          </cell>
          <cell r="N71">
            <v>58</v>
          </cell>
          <cell r="O71">
            <v>4</v>
          </cell>
          <cell r="P71">
            <v>40</v>
          </cell>
          <cell r="Q71">
            <v>17</v>
          </cell>
          <cell r="R71">
            <v>17</v>
          </cell>
          <cell r="S71">
            <v>28</v>
          </cell>
          <cell r="T71">
            <v>56</v>
          </cell>
          <cell r="U71">
            <v>66</v>
          </cell>
          <cell r="V71">
            <v>66</v>
          </cell>
          <cell r="W71">
            <v>75</v>
          </cell>
          <cell r="X71">
            <v>75</v>
          </cell>
          <cell r="Y71">
            <v>11</v>
          </cell>
          <cell r="Z71">
            <v>110</v>
          </cell>
          <cell r="AA71">
            <v>68</v>
          </cell>
          <cell r="AB71">
            <v>68</v>
          </cell>
          <cell r="AC71">
            <v>2</v>
          </cell>
          <cell r="AD71">
            <v>10</v>
          </cell>
          <cell r="AE71">
            <v>85</v>
          </cell>
          <cell r="AF71">
            <v>85</v>
          </cell>
          <cell r="AG71">
            <v>37</v>
          </cell>
          <cell r="AH71">
            <v>74</v>
          </cell>
        </row>
        <row r="72">
          <cell r="C72" t="str">
            <v>Zavadilová Petra</v>
          </cell>
          <cell r="D72" t="str">
            <v>ll</v>
          </cell>
          <cell r="E72" t="str">
            <v>ž</v>
          </cell>
          <cell r="F72">
            <v>714</v>
          </cell>
          <cell r="G72">
            <v>64</v>
          </cell>
          <cell r="H72">
            <v>64</v>
          </cell>
          <cell r="I72">
            <v>20</v>
          </cell>
          <cell r="J72">
            <v>40</v>
          </cell>
          <cell r="K72">
            <v>14</v>
          </cell>
          <cell r="L72">
            <v>28</v>
          </cell>
          <cell r="M72">
            <v>62</v>
          </cell>
          <cell r="N72">
            <v>62</v>
          </cell>
          <cell r="O72">
            <v>6</v>
          </cell>
          <cell r="P72">
            <v>60</v>
          </cell>
          <cell r="Q72">
            <v>0</v>
          </cell>
          <cell r="R72">
            <v>0</v>
          </cell>
          <cell r="S72">
            <v>37</v>
          </cell>
          <cell r="T72">
            <v>74</v>
          </cell>
          <cell r="U72">
            <v>48</v>
          </cell>
          <cell r="V72">
            <v>48</v>
          </cell>
          <cell r="W72">
            <v>45</v>
          </cell>
          <cell r="X72">
            <v>45</v>
          </cell>
          <cell r="Y72">
            <v>5</v>
          </cell>
          <cell r="Z72">
            <v>50</v>
          </cell>
          <cell r="AA72">
            <v>38</v>
          </cell>
          <cell r="AB72">
            <v>38</v>
          </cell>
          <cell r="AC72">
            <v>12</v>
          </cell>
          <cell r="AD72">
            <v>60</v>
          </cell>
          <cell r="AE72">
            <v>85</v>
          </cell>
          <cell r="AF72">
            <v>85</v>
          </cell>
          <cell r="AG72">
            <v>30</v>
          </cell>
          <cell r="AH72">
            <v>60</v>
          </cell>
        </row>
        <row r="73">
          <cell r="C73" t="str">
            <v>Zeithaml Marek</v>
          </cell>
          <cell r="D73" t="str">
            <v>tl</v>
          </cell>
          <cell r="F73">
            <v>1023</v>
          </cell>
          <cell r="G73">
            <v>71</v>
          </cell>
          <cell r="H73">
            <v>71</v>
          </cell>
          <cell r="I73">
            <v>55</v>
          </cell>
          <cell r="J73">
            <v>110</v>
          </cell>
          <cell r="K73">
            <v>16</v>
          </cell>
          <cell r="L73">
            <v>32</v>
          </cell>
          <cell r="M73">
            <v>40</v>
          </cell>
          <cell r="N73">
            <v>40</v>
          </cell>
          <cell r="O73">
            <v>9</v>
          </cell>
          <cell r="P73">
            <v>90</v>
          </cell>
          <cell r="Q73">
            <v>35</v>
          </cell>
          <cell r="R73">
            <v>35</v>
          </cell>
          <cell r="S73">
            <v>48</v>
          </cell>
          <cell r="T73">
            <v>96</v>
          </cell>
          <cell r="U73">
            <v>70</v>
          </cell>
          <cell r="V73">
            <v>70</v>
          </cell>
          <cell r="W73">
            <v>60</v>
          </cell>
          <cell r="X73">
            <v>60</v>
          </cell>
          <cell r="Y73">
            <v>5</v>
          </cell>
          <cell r="Z73">
            <v>50</v>
          </cell>
          <cell r="AA73">
            <v>54</v>
          </cell>
          <cell r="AB73">
            <v>54</v>
          </cell>
          <cell r="AC73">
            <v>10</v>
          </cell>
          <cell r="AD73">
            <v>50</v>
          </cell>
          <cell r="AE73">
            <v>135</v>
          </cell>
          <cell r="AF73">
            <v>135</v>
          </cell>
          <cell r="AG73">
            <v>65</v>
          </cell>
          <cell r="AH73">
            <v>130</v>
          </cell>
        </row>
        <row r="74">
          <cell r="C74" t="str">
            <v>Zouharová Soňa</v>
          </cell>
          <cell r="D74" t="str">
            <v>tl</v>
          </cell>
          <cell r="F74">
            <v>698</v>
          </cell>
          <cell r="G74">
            <v>60</v>
          </cell>
          <cell r="H74">
            <v>60</v>
          </cell>
          <cell r="I74">
            <v>25</v>
          </cell>
          <cell r="J74">
            <v>50</v>
          </cell>
          <cell r="K74">
            <v>19</v>
          </cell>
          <cell r="L74">
            <v>38</v>
          </cell>
          <cell r="M74">
            <v>36</v>
          </cell>
          <cell r="N74">
            <v>36</v>
          </cell>
          <cell r="O74">
            <v>8</v>
          </cell>
          <cell r="P74">
            <v>80</v>
          </cell>
          <cell r="Q74">
            <v>0</v>
          </cell>
          <cell r="R74">
            <v>0</v>
          </cell>
          <cell r="S74">
            <v>31</v>
          </cell>
          <cell r="T74">
            <v>62</v>
          </cell>
          <cell r="U74">
            <v>54</v>
          </cell>
          <cell r="V74">
            <v>54</v>
          </cell>
          <cell r="W74">
            <v>45</v>
          </cell>
          <cell r="X74">
            <v>45</v>
          </cell>
          <cell r="Y74">
            <v>6</v>
          </cell>
          <cell r="Z74">
            <v>60</v>
          </cell>
          <cell r="AA74">
            <v>42</v>
          </cell>
          <cell r="AB74">
            <v>42</v>
          </cell>
          <cell r="AC74">
            <v>11</v>
          </cell>
          <cell r="AD74">
            <v>55</v>
          </cell>
          <cell r="AE74">
            <v>60</v>
          </cell>
          <cell r="AF74">
            <v>60</v>
          </cell>
          <cell r="AG74">
            <v>28</v>
          </cell>
          <cell r="AH74">
            <v>56</v>
          </cell>
        </row>
        <row r="75">
          <cell r="F75">
            <v>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P75">
            <v>0</v>
          </cell>
          <cell r="R75">
            <v>0</v>
          </cell>
          <cell r="T75">
            <v>0</v>
          </cell>
          <cell r="V75">
            <v>0</v>
          </cell>
          <cell r="X75">
            <v>0</v>
          </cell>
          <cell r="Z75">
            <v>0</v>
          </cell>
          <cell r="AB75">
            <v>0</v>
          </cell>
          <cell r="AD75">
            <v>0</v>
          </cell>
          <cell r="AF75">
            <v>0</v>
          </cell>
          <cell r="AH75">
            <v>0</v>
          </cell>
        </row>
        <row r="76">
          <cell r="F76">
            <v>0</v>
          </cell>
          <cell r="H76">
            <v>0</v>
          </cell>
          <cell r="J76">
            <v>0</v>
          </cell>
          <cell r="L76">
            <v>0</v>
          </cell>
          <cell r="N76">
            <v>0</v>
          </cell>
          <cell r="P76">
            <v>0</v>
          </cell>
          <cell r="R76">
            <v>0</v>
          </cell>
          <cell r="T76">
            <v>0</v>
          </cell>
          <cell r="V76">
            <v>0</v>
          </cell>
          <cell r="X76">
            <v>0</v>
          </cell>
          <cell r="Z76">
            <v>0</v>
          </cell>
          <cell r="AB76">
            <v>0</v>
          </cell>
          <cell r="AD76">
            <v>0</v>
          </cell>
          <cell r="AF76">
            <v>0</v>
          </cell>
          <cell r="AH76">
            <v>0</v>
          </cell>
        </row>
        <row r="77">
          <cell r="F77">
            <v>0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P77">
            <v>0</v>
          </cell>
          <cell r="R77">
            <v>0</v>
          </cell>
          <cell r="T77">
            <v>0</v>
          </cell>
          <cell r="V77">
            <v>0</v>
          </cell>
          <cell r="X77">
            <v>0</v>
          </cell>
          <cell r="Z77">
            <v>0</v>
          </cell>
          <cell r="AB77">
            <v>0</v>
          </cell>
          <cell r="AD77">
            <v>0</v>
          </cell>
          <cell r="AF77">
            <v>0</v>
          </cell>
          <cell r="AH77">
            <v>0</v>
          </cell>
        </row>
        <row r="78">
          <cell r="F78">
            <v>0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P78">
            <v>0</v>
          </cell>
          <cell r="R78">
            <v>0</v>
          </cell>
          <cell r="T78">
            <v>0</v>
          </cell>
          <cell r="V78">
            <v>0</v>
          </cell>
          <cell r="X78">
            <v>0</v>
          </cell>
          <cell r="Z78">
            <v>0</v>
          </cell>
          <cell r="AB78">
            <v>0</v>
          </cell>
          <cell r="AD78">
            <v>0</v>
          </cell>
          <cell r="AF78">
            <v>0</v>
          </cell>
          <cell r="AH78">
            <v>0</v>
          </cell>
        </row>
        <row r="79">
          <cell r="F79">
            <v>0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P79">
            <v>0</v>
          </cell>
          <cell r="R79">
            <v>0</v>
          </cell>
          <cell r="T79">
            <v>0</v>
          </cell>
          <cell r="V79">
            <v>0</v>
          </cell>
          <cell r="X79">
            <v>0</v>
          </cell>
          <cell r="Z79">
            <v>0</v>
          </cell>
          <cell r="AB79">
            <v>0</v>
          </cell>
          <cell r="AD79">
            <v>0</v>
          </cell>
          <cell r="AF79">
            <v>0</v>
          </cell>
          <cell r="AH79">
            <v>0</v>
          </cell>
        </row>
        <row r="80">
          <cell r="F80">
            <v>0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P80">
            <v>0</v>
          </cell>
          <cell r="R80">
            <v>0</v>
          </cell>
          <cell r="T80">
            <v>0</v>
          </cell>
          <cell r="V80">
            <v>0</v>
          </cell>
          <cell r="X80">
            <v>0</v>
          </cell>
          <cell r="Z80">
            <v>0</v>
          </cell>
          <cell r="AB80">
            <v>0</v>
          </cell>
          <cell r="AD80">
            <v>0</v>
          </cell>
          <cell r="AF80">
            <v>0</v>
          </cell>
          <cell r="AH80">
            <v>0</v>
          </cell>
        </row>
        <row r="81">
          <cell r="F81">
            <v>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P81">
            <v>0</v>
          </cell>
          <cell r="R81">
            <v>0</v>
          </cell>
          <cell r="T81">
            <v>0</v>
          </cell>
          <cell r="V81">
            <v>0</v>
          </cell>
          <cell r="X81">
            <v>0</v>
          </cell>
          <cell r="Z81">
            <v>0</v>
          </cell>
          <cell r="AB81">
            <v>0</v>
          </cell>
          <cell r="AD81">
            <v>0</v>
          </cell>
          <cell r="AF81">
            <v>0</v>
          </cell>
          <cell r="AH81">
            <v>0</v>
          </cell>
        </row>
        <row r="82">
          <cell r="F82">
            <v>0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P82">
            <v>0</v>
          </cell>
          <cell r="R82">
            <v>0</v>
          </cell>
          <cell r="T82">
            <v>0</v>
          </cell>
          <cell r="V82">
            <v>0</v>
          </cell>
          <cell r="X82">
            <v>0</v>
          </cell>
          <cell r="Z82">
            <v>0</v>
          </cell>
          <cell r="AB82">
            <v>0</v>
          </cell>
          <cell r="AD82">
            <v>0</v>
          </cell>
          <cell r="AF82">
            <v>0</v>
          </cell>
          <cell r="AH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P83">
            <v>0</v>
          </cell>
          <cell r="R83">
            <v>0</v>
          </cell>
          <cell r="T83">
            <v>0</v>
          </cell>
          <cell r="V83">
            <v>0</v>
          </cell>
          <cell r="X83">
            <v>0</v>
          </cell>
          <cell r="Z83">
            <v>0</v>
          </cell>
          <cell r="AB83">
            <v>0</v>
          </cell>
          <cell r="AD83">
            <v>0</v>
          </cell>
          <cell r="AF83">
            <v>0</v>
          </cell>
          <cell r="AH83">
            <v>0</v>
          </cell>
        </row>
        <row r="84">
          <cell r="F84">
            <v>0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P84">
            <v>0</v>
          </cell>
          <cell r="R84">
            <v>0</v>
          </cell>
          <cell r="T84">
            <v>0</v>
          </cell>
          <cell r="V84">
            <v>0</v>
          </cell>
          <cell r="X84">
            <v>0</v>
          </cell>
          <cell r="Z84">
            <v>0</v>
          </cell>
          <cell r="AB84">
            <v>0</v>
          </cell>
          <cell r="AD84">
            <v>0</v>
          </cell>
          <cell r="AF84">
            <v>0</v>
          </cell>
          <cell r="AH84">
            <v>0</v>
          </cell>
        </row>
        <row r="85">
          <cell r="F85">
            <v>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P85">
            <v>0</v>
          </cell>
          <cell r="R85">
            <v>0</v>
          </cell>
          <cell r="T85">
            <v>0</v>
          </cell>
          <cell r="V85">
            <v>0</v>
          </cell>
          <cell r="X85">
            <v>0</v>
          </cell>
          <cell r="Z85">
            <v>0</v>
          </cell>
          <cell r="AB85">
            <v>0</v>
          </cell>
          <cell r="AD85">
            <v>0</v>
          </cell>
          <cell r="AF85">
            <v>0</v>
          </cell>
          <cell r="AH85">
            <v>0</v>
          </cell>
        </row>
        <row r="86">
          <cell r="F86">
            <v>0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P86">
            <v>0</v>
          </cell>
          <cell r="R86">
            <v>0</v>
          </cell>
          <cell r="T86">
            <v>0</v>
          </cell>
          <cell r="V86">
            <v>0</v>
          </cell>
          <cell r="X86">
            <v>0</v>
          </cell>
          <cell r="Z86">
            <v>0</v>
          </cell>
          <cell r="AB86">
            <v>0</v>
          </cell>
          <cell r="AD86">
            <v>0</v>
          </cell>
          <cell r="AF86">
            <v>0</v>
          </cell>
          <cell r="AH86">
            <v>0</v>
          </cell>
        </row>
        <row r="87">
          <cell r="F87">
            <v>0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P87">
            <v>0</v>
          </cell>
          <cell r="R87">
            <v>0</v>
          </cell>
          <cell r="T87">
            <v>0</v>
          </cell>
          <cell r="V87">
            <v>0</v>
          </cell>
          <cell r="X87">
            <v>0</v>
          </cell>
          <cell r="Z87">
            <v>0</v>
          </cell>
          <cell r="AB87">
            <v>0</v>
          </cell>
          <cell r="AD87">
            <v>0</v>
          </cell>
          <cell r="AF87">
            <v>0</v>
          </cell>
          <cell r="AH87">
            <v>0</v>
          </cell>
        </row>
        <row r="88">
          <cell r="F88">
            <v>0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P88">
            <v>0</v>
          </cell>
          <cell r="R88">
            <v>0</v>
          </cell>
          <cell r="T88">
            <v>0</v>
          </cell>
          <cell r="V88">
            <v>0</v>
          </cell>
          <cell r="X88">
            <v>0</v>
          </cell>
          <cell r="Z88">
            <v>0</v>
          </cell>
          <cell r="AB88">
            <v>0</v>
          </cell>
          <cell r="AD88">
            <v>0</v>
          </cell>
          <cell r="AF88">
            <v>0</v>
          </cell>
          <cell r="AH88">
            <v>0</v>
          </cell>
        </row>
        <row r="89">
          <cell r="F89">
            <v>0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P89">
            <v>0</v>
          </cell>
          <cell r="R89">
            <v>0</v>
          </cell>
          <cell r="T89">
            <v>0</v>
          </cell>
          <cell r="V89">
            <v>0</v>
          </cell>
          <cell r="X89">
            <v>0</v>
          </cell>
          <cell r="Z89">
            <v>0</v>
          </cell>
          <cell r="AB89">
            <v>0</v>
          </cell>
          <cell r="AD89">
            <v>0</v>
          </cell>
          <cell r="AF89">
            <v>0</v>
          </cell>
          <cell r="AH89">
            <v>0</v>
          </cell>
        </row>
        <row r="90">
          <cell r="F90">
            <v>0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P90">
            <v>0</v>
          </cell>
          <cell r="R90">
            <v>0</v>
          </cell>
          <cell r="T90">
            <v>0</v>
          </cell>
          <cell r="V90">
            <v>0</v>
          </cell>
          <cell r="X90">
            <v>0</v>
          </cell>
          <cell r="Z90">
            <v>0</v>
          </cell>
          <cell r="AB90">
            <v>0</v>
          </cell>
          <cell r="AD90">
            <v>0</v>
          </cell>
          <cell r="AF90">
            <v>0</v>
          </cell>
          <cell r="AH90">
            <v>0</v>
          </cell>
        </row>
        <row r="91">
          <cell r="F91">
            <v>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P91">
            <v>0</v>
          </cell>
          <cell r="R91">
            <v>0</v>
          </cell>
          <cell r="T91">
            <v>0</v>
          </cell>
          <cell r="V91">
            <v>0</v>
          </cell>
          <cell r="X91">
            <v>0</v>
          </cell>
          <cell r="Z91">
            <v>0</v>
          </cell>
          <cell r="AB91">
            <v>0</v>
          </cell>
          <cell r="AD91">
            <v>0</v>
          </cell>
          <cell r="AF91">
            <v>0</v>
          </cell>
          <cell r="AH91">
            <v>0</v>
          </cell>
        </row>
        <row r="92">
          <cell r="F92">
            <v>0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P92">
            <v>0</v>
          </cell>
          <cell r="R92">
            <v>0</v>
          </cell>
          <cell r="T92">
            <v>0</v>
          </cell>
          <cell r="V92">
            <v>0</v>
          </cell>
          <cell r="X92">
            <v>0</v>
          </cell>
          <cell r="Z92">
            <v>0</v>
          </cell>
          <cell r="AB92">
            <v>0</v>
          </cell>
          <cell r="AD92">
            <v>0</v>
          </cell>
          <cell r="AF92">
            <v>0</v>
          </cell>
          <cell r="AH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P93">
            <v>0</v>
          </cell>
          <cell r="R93">
            <v>0</v>
          </cell>
          <cell r="T93">
            <v>0</v>
          </cell>
          <cell r="V93">
            <v>0</v>
          </cell>
          <cell r="X93">
            <v>0</v>
          </cell>
          <cell r="Z93">
            <v>0</v>
          </cell>
          <cell r="AB93">
            <v>0</v>
          </cell>
          <cell r="AD93">
            <v>0</v>
          </cell>
          <cell r="AF93">
            <v>0</v>
          </cell>
          <cell r="AH93">
            <v>0</v>
          </cell>
        </row>
        <row r="94">
          <cell r="F94">
            <v>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P94">
            <v>0</v>
          </cell>
          <cell r="R94">
            <v>0</v>
          </cell>
          <cell r="T94">
            <v>0</v>
          </cell>
          <cell r="V94">
            <v>0</v>
          </cell>
          <cell r="X94">
            <v>0</v>
          </cell>
          <cell r="Z94">
            <v>0</v>
          </cell>
          <cell r="AB94">
            <v>0</v>
          </cell>
          <cell r="AD94">
            <v>0</v>
          </cell>
          <cell r="AF94">
            <v>0</v>
          </cell>
          <cell r="AH94">
            <v>0</v>
          </cell>
        </row>
        <row r="95">
          <cell r="F95">
            <v>0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P95">
            <v>0</v>
          </cell>
          <cell r="R95">
            <v>0</v>
          </cell>
          <cell r="T95">
            <v>0</v>
          </cell>
          <cell r="V95">
            <v>0</v>
          </cell>
          <cell r="X95">
            <v>0</v>
          </cell>
          <cell r="Z95">
            <v>0</v>
          </cell>
          <cell r="AB95">
            <v>0</v>
          </cell>
          <cell r="AD95">
            <v>0</v>
          </cell>
          <cell r="AF95">
            <v>0</v>
          </cell>
          <cell r="AH95">
            <v>0</v>
          </cell>
        </row>
        <row r="96">
          <cell r="F96">
            <v>0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P96">
            <v>0</v>
          </cell>
          <cell r="R96">
            <v>0</v>
          </cell>
          <cell r="T96">
            <v>0</v>
          </cell>
          <cell r="V96">
            <v>0</v>
          </cell>
          <cell r="X96">
            <v>0</v>
          </cell>
          <cell r="Z96">
            <v>0</v>
          </cell>
          <cell r="AB96">
            <v>0</v>
          </cell>
          <cell r="AD96">
            <v>0</v>
          </cell>
          <cell r="AF96">
            <v>0</v>
          </cell>
          <cell r="AH96">
            <v>0</v>
          </cell>
        </row>
        <row r="97">
          <cell r="F97">
            <v>0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V97">
            <v>0</v>
          </cell>
          <cell r="X97">
            <v>0</v>
          </cell>
          <cell r="Z97">
            <v>0</v>
          </cell>
          <cell r="AB97">
            <v>0</v>
          </cell>
          <cell r="AD97">
            <v>0</v>
          </cell>
          <cell r="AF97">
            <v>0</v>
          </cell>
          <cell r="AH97">
            <v>0</v>
          </cell>
        </row>
        <row r="98">
          <cell r="F98">
            <v>0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V98">
            <v>0</v>
          </cell>
          <cell r="X98">
            <v>0</v>
          </cell>
          <cell r="Z98">
            <v>0</v>
          </cell>
          <cell r="AB98">
            <v>0</v>
          </cell>
          <cell r="AD98">
            <v>0</v>
          </cell>
          <cell r="AF98">
            <v>0</v>
          </cell>
          <cell r="AH98">
            <v>0</v>
          </cell>
        </row>
        <row r="99">
          <cell r="F99">
            <v>0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V99">
            <v>0</v>
          </cell>
          <cell r="X99">
            <v>0</v>
          </cell>
          <cell r="Z99">
            <v>0</v>
          </cell>
          <cell r="AB99">
            <v>0</v>
          </cell>
          <cell r="AD99">
            <v>0</v>
          </cell>
          <cell r="AF99">
            <v>0</v>
          </cell>
          <cell r="AH99">
            <v>0</v>
          </cell>
        </row>
        <row r="100">
          <cell r="F100">
            <v>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V100">
            <v>0</v>
          </cell>
          <cell r="X100">
            <v>0</v>
          </cell>
          <cell r="Z100">
            <v>0</v>
          </cell>
          <cell r="AB100">
            <v>0</v>
          </cell>
          <cell r="AD100">
            <v>0</v>
          </cell>
          <cell r="AF100">
            <v>0</v>
          </cell>
          <cell r="AH10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B63F4-184E-4B5E-A613-F9C5E4B55727}">
  <sheetPr codeName="List20" filterMode="1"/>
  <dimension ref="B2:AK100"/>
  <sheetViews>
    <sheetView tabSelected="1" topLeftCell="B1" workbookViewId="0">
      <selection activeCell="C20" sqref="C20"/>
    </sheetView>
  </sheetViews>
  <sheetFormatPr defaultRowHeight="15" x14ac:dyDescent="0.25"/>
  <cols>
    <col min="1" max="1" width="3" customWidth="1"/>
    <col min="3" max="3" width="27.85546875" customWidth="1"/>
    <col min="7" max="17" width="5.140625" customWidth="1"/>
    <col min="18" max="18" width="6.85546875" style="1" customWidth="1"/>
    <col min="19" max="24" width="5.140625" customWidth="1"/>
    <col min="25" max="34" width="6.140625" customWidth="1"/>
  </cols>
  <sheetData>
    <row r="2" spans="2:37" x14ac:dyDescent="0.25">
      <c r="B2" s="29" t="s">
        <v>28</v>
      </c>
    </row>
    <row r="3" spans="2:37" ht="15.75" thickBot="1" x14ac:dyDescent="0.3"/>
    <row r="4" spans="2:37" ht="21.75" customHeight="1" x14ac:dyDescent="0.25">
      <c r="B4" s="56" t="str">
        <f>'[1]Seznam střelců'!B4</f>
        <v xml:space="preserve">Satováclavský turnaj 2020      </v>
      </c>
      <c r="C4" s="57"/>
      <c r="D4" s="60" t="str">
        <f>'[1]Seznam střelců'!D4</f>
        <v>TL - Tradiční luk, PL- Primitivní luk, LL - Lovecký luk</v>
      </c>
      <c r="E4" s="62" t="str">
        <f>'[1]Seznam střelců'!E4</f>
        <v>Kategorie  (M-Muži, Ž-ženy, Dě9-Děti do 9 let, Dě12-Děti do 12 let, DoD-Dorost dívky,DoK -Dorost kluci)</v>
      </c>
      <c r="F4" s="50" t="str">
        <f>'[1]Seznam střelců'!F4</f>
        <v>Celkem</v>
      </c>
      <c r="G4" s="64" t="str">
        <f>'[1]Seznam střelců'!G4</f>
        <v>1.</v>
      </c>
      <c r="H4" s="53"/>
      <c r="I4" s="48" t="str">
        <f>'[1]Seznam střelců'!I4</f>
        <v>2.</v>
      </c>
      <c r="J4" s="49"/>
      <c r="K4" s="48" t="str">
        <f>'[1]Seznam střelců'!K4</f>
        <v>3.</v>
      </c>
      <c r="L4" s="49"/>
      <c r="M4" s="64" t="str">
        <f>'[1]Seznam střelců'!M4</f>
        <v>4.</v>
      </c>
      <c r="N4" s="64"/>
      <c r="O4" s="48" t="str">
        <f>'[1]Seznam střelců'!O4</f>
        <v>5.</v>
      </c>
      <c r="P4" s="49"/>
      <c r="Q4" s="64" t="str">
        <f>'[1]Seznam střelců'!Q4</f>
        <v>6.</v>
      </c>
      <c r="R4" s="53"/>
      <c r="S4" s="54" t="str">
        <f>'[1]Seznam střelců'!S4</f>
        <v>7.</v>
      </c>
      <c r="T4" s="55"/>
      <c r="U4" s="52" t="str">
        <f>'[1]Seznam střelců'!U4</f>
        <v>8.</v>
      </c>
      <c r="V4" s="53"/>
      <c r="W4" s="48" t="str">
        <f>'[1]Seznam střelců'!W4</f>
        <v>9.</v>
      </c>
      <c r="X4" s="49"/>
      <c r="Y4" s="48" t="str">
        <f>'[1]Seznam střelců'!Y4</f>
        <v>10.</v>
      </c>
      <c r="Z4" s="49"/>
      <c r="AA4" s="48">
        <f>'[1]Seznam střelců'!AA4</f>
        <v>11</v>
      </c>
      <c r="AB4" s="49"/>
      <c r="AC4" s="48">
        <f>'[1]Seznam střelců'!AC4</f>
        <v>12</v>
      </c>
      <c r="AD4" s="49"/>
      <c r="AE4" s="48">
        <f>'[1]Seznam střelců'!AE4</f>
        <v>13</v>
      </c>
      <c r="AF4" s="49"/>
      <c r="AG4" s="48">
        <f>'[1]Seznam střelců'!AG4</f>
        <v>14</v>
      </c>
      <c r="AH4" s="49"/>
      <c r="AI4" s="14"/>
      <c r="AJ4" s="14"/>
      <c r="AK4" s="14"/>
    </row>
    <row r="5" spans="2:37" ht="127.5" customHeight="1" thickBot="1" x14ac:dyDescent="0.3">
      <c r="B5" s="58"/>
      <c r="C5" s="59"/>
      <c r="D5" s="61"/>
      <c r="E5" s="63"/>
      <c r="F5" s="51"/>
      <c r="G5" s="65" t="str">
        <f>'[1]Seznam střelců'!G5</f>
        <v>Rozstřel</v>
      </c>
      <c r="H5" s="66"/>
      <c r="I5" s="46" t="str">
        <f>'[1]Seznam střelců'!I5</f>
        <v>Turek</v>
      </c>
      <c r="J5" s="47"/>
      <c r="K5" s="46" t="str">
        <f>'[1]Seznam střelců'!K5</f>
        <v>Terčovka 50m</v>
      </c>
      <c r="L5" s="47"/>
      <c r="M5" s="67" t="str">
        <f>'[1]Seznam střelců'!M5</f>
        <v>3D - 1.část</v>
      </c>
      <c r="N5" s="67"/>
      <c r="O5" s="65" t="str">
        <f>'[1]Seznam střelců'!O5</f>
        <v>Králův ústup</v>
      </c>
      <c r="P5" s="66"/>
      <c r="Q5" s="68" t="str">
        <f>'[1]Seznam střelců'!Q5</f>
        <v>Soustřel</v>
      </c>
      <c r="R5" s="69"/>
      <c r="S5" s="65" t="str">
        <f>'[1]Seznam střelců'!S5</f>
        <v>Hlídka</v>
      </c>
      <c r="T5" s="66"/>
      <c r="U5" s="68" t="str">
        <f>'[1]Seznam střelců'!U5</f>
        <v>3D - 2.část</v>
      </c>
      <c r="V5" s="69"/>
      <c r="W5" s="46" t="str">
        <f>'[1]Seznam střelců'!W5</f>
        <v>Divočák</v>
      </c>
      <c r="X5" s="47"/>
      <c r="Y5" s="46" t="str">
        <f>'[1]Seznam střelců'!Y5</f>
        <v>Rychlostřelba</v>
      </c>
      <c r="Z5" s="47"/>
      <c r="AA5" s="46" t="str">
        <f>'[1]Seznam střelců'!AA5</f>
        <v>3D - 3.část</v>
      </c>
      <c r="AB5" s="47"/>
      <c r="AC5" s="46" t="str">
        <f>'[1]Seznam střelců'!AC5</f>
        <v>Bhútán</v>
      </c>
      <c r="AD5" s="47"/>
      <c r="AE5" s="46" t="str">
        <f>'[1]Seznam střelců'!AE5</f>
        <v>Dračí vejce</v>
      </c>
      <c r="AF5" s="47"/>
      <c r="AG5" s="46" t="str">
        <f>'[1]Seznam střelců'!AG5</f>
        <v>Terčovka 20 m</v>
      </c>
      <c r="AH5" s="47"/>
      <c r="AI5" s="28"/>
      <c r="AJ5" s="28"/>
      <c r="AK5" s="28"/>
    </row>
    <row r="6" spans="2:37" ht="44.25" customHeight="1" thickBot="1" x14ac:dyDescent="0.3">
      <c r="B6" s="45" t="str">
        <f>'[1]Seznam střelců'!B6</f>
        <v>Číslo střelce</v>
      </c>
      <c r="C6" s="44" t="str">
        <f>'[1]Seznam střelců'!C6</f>
        <v xml:space="preserve">Příjmení a jméno </v>
      </c>
      <c r="D6" s="43" t="str">
        <f>'[1]Seznam střelců'!D6</f>
        <v>Luk</v>
      </c>
      <c r="E6" s="42" t="str">
        <f>'[1]Seznam střelců'!E6</f>
        <v xml:space="preserve">Kat </v>
      </c>
      <c r="F6" s="41" t="str">
        <f>'[1]Seznam střelců'!F6</f>
        <v>Celkem Ká</v>
      </c>
      <c r="G6" s="40" t="str">
        <f>'[1]Seznam střelců'!G6</f>
        <v>Body</v>
      </c>
      <c r="H6" s="37" t="str">
        <f>'[1]Seznam střelců'!H6</f>
        <v>Ká</v>
      </c>
      <c r="I6" s="36" t="str">
        <f>'[1]Seznam střelců'!I6</f>
        <v>Body</v>
      </c>
      <c r="J6" s="35" t="str">
        <f>'[1]Seznam střelců'!J6</f>
        <v>Ká</v>
      </c>
      <c r="K6" s="36" t="str">
        <f>'[1]Seznam střelců'!K6</f>
        <v>Body</v>
      </c>
      <c r="L6" s="35" t="str">
        <f>'[1]Seznam střelců'!L6</f>
        <v>Ká</v>
      </c>
      <c r="M6" s="40" t="str">
        <f>'[1]Seznam střelců'!M6</f>
        <v>Body</v>
      </c>
      <c r="N6" s="37" t="str">
        <f>'[1]Seznam střelců'!N6</f>
        <v>Ká</v>
      </c>
      <c r="O6" s="36" t="str">
        <f>'[1]Seznam střelců'!O6</f>
        <v>Body</v>
      </c>
      <c r="P6" s="35" t="str">
        <f>'[1]Seznam střelců'!P6</f>
        <v>Ká</v>
      </c>
      <c r="Q6" s="40" t="str">
        <f>'[1]Seznam střelců'!Q6</f>
        <v>Body</v>
      </c>
      <c r="R6" s="37" t="str">
        <f>'[1]Seznam střelců'!R6</f>
        <v>Ká</v>
      </c>
      <c r="S6" s="39" t="str">
        <f>'[1]Seznam střelců'!S6</f>
        <v>Body</v>
      </c>
      <c r="T6" s="35" t="str">
        <f>'[1]Seznam střelců'!T6</f>
        <v>Ká</v>
      </c>
      <c r="U6" s="38" t="str">
        <f>'[1]Seznam střelců'!U6</f>
        <v>Body</v>
      </c>
      <c r="V6" s="37" t="str">
        <f>'[1]Seznam střelců'!V6</f>
        <v>Ká</v>
      </c>
      <c r="W6" s="36" t="str">
        <f>'[1]Seznam střelců'!W6</f>
        <v>Body</v>
      </c>
      <c r="X6" s="35" t="str">
        <f>'[1]Seznam střelců'!X6</f>
        <v>Ká</v>
      </c>
      <c r="Y6" s="36" t="str">
        <f>'[1]Seznam střelců'!Y6</f>
        <v>Body</v>
      </c>
      <c r="Z6" s="35" t="str">
        <f>'[1]Seznam střelců'!Z6</f>
        <v>Ká</v>
      </c>
      <c r="AA6" s="36" t="str">
        <f>'[1]Seznam střelců'!AA6</f>
        <v>Body</v>
      </c>
      <c r="AB6" s="35" t="str">
        <f>'[1]Seznam střelců'!AB6</f>
        <v>Ká</v>
      </c>
      <c r="AC6" s="36" t="str">
        <f>'[1]Seznam střelců'!AC6</f>
        <v>Body</v>
      </c>
      <c r="AD6" s="35" t="str">
        <f>'[1]Seznam střelců'!AD6</f>
        <v>Ká</v>
      </c>
      <c r="AE6" s="36" t="str">
        <f>'[1]Seznam střelců'!AE6</f>
        <v>Body</v>
      </c>
      <c r="AF6" s="35" t="str">
        <f>'[1]Seznam střelců'!AF6</f>
        <v>Ká</v>
      </c>
      <c r="AG6" s="36" t="str">
        <f>'[1]Seznam střelců'!AG6</f>
        <v>Body</v>
      </c>
      <c r="AH6" s="35" t="str">
        <f>'[1]Seznam střelců'!AH6</f>
        <v>Ká</v>
      </c>
      <c r="AI6" s="15"/>
      <c r="AJ6" s="15"/>
      <c r="AK6" s="15"/>
    </row>
    <row r="7" spans="2:37" ht="15.75" hidden="1" thickBot="1" x14ac:dyDescent="0.3">
      <c r="B7" s="10">
        <f>'[1]Seznam střelců'!B39</f>
        <v>0</v>
      </c>
      <c r="C7" s="12" t="str">
        <f>'[1]Seznam střelců'!C39</f>
        <v>Novotný Alois</v>
      </c>
      <c r="D7" s="11" t="str">
        <f>'[1]Seznam střelců'!D39</f>
        <v>ll</v>
      </c>
      <c r="E7" s="10" t="str">
        <f>'[1]Seznam střelců'!E39</f>
        <v>m</v>
      </c>
      <c r="F7" s="13">
        <f>'[1]Seznam střelců'!F39</f>
        <v>1080</v>
      </c>
      <c r="G7" s="8">
        <f>'[1]Seznam střelců'!G39</f>
        <v>66</v>
      </c>
      <c r="H7" s="2">
        <f>'[1]Seznam střelců'!H39</f>
        <v>66</v>
      </c>
      <c r="I7" s="5">
        <f>'[1]Seznam střelců'!I39</f>
        <v>65</v>
      </c>
      <c r="J7" s="4">
        <f>'[1]Seznam střelců'!J39</f>
        <v>130</v>
      </c>
      <c r="K7" s="8">
        <f>'[1]Seznam střelců'!K39</f>
        <v>25</v>
      </c>
      <c r="L7" s="2">
        <f>'[1]Seznam střelců'!L39</f>
        <v>50</v>
      </c>
      <c r="M7" s="5">
        <f>'[1]Seznam střelců'!M39</f>
        <v>52</v>
      </c>
      <c r="N7" s="4">
        <f>'[1]Seznam střelců'!N39</f>
        <v>52</v>
      </c>
      <c r="O7" s="8">
        <f>'[1]Seznam střelců'!O39</f>
        <v>9</v>
      </c>
      <c r="P7" s="2">
        <f>'[1]Seznam střelců'!P39</f>
        <v>90</v>
      </c>
      <c r="Q7" s="5">
        <f>'[1]Seznam střelců'!Q39</f>
        <v>58</v>
      </c>
      <c r="R7" s="2">
        <f>'[1]Seznam střelců'!R39</f>
        <v>58</v>
      </c>
      <c r="S7" s="3">
        <f>'[1]Seznam střelců'!S39</f>
        <v>11</v>
      </c>
      <c r="T7" s="7">
        <f>'[1]Seznam střelců'!T39</f>
        <v>22</v>
      </c>
      <c r="U7" s="3">
        <f>'[1]Seznam střelců'!U39</f>
        <v>54</v>
      </c>
      <c r="V7" s="6">
        <f>'[1]Seznam střelců'!V39</f>
        <v>54</v>
      </c>
      <c r="W7" s="5">
        <f>'[1]Seznam střelců'!W39</f>
        <v>60</v>
      </c>
      <c r="X7" s="4">
        <f>'[1]Seznam střelců'!X39</f>
        <v>60</v>
      </c>
      <c r="Y7" s="3">
        <f>'[1]Seznam střelců'!Y39</f>
        <v>11</v>
      </c>
      <c r="Z7" s="2">
        <f>'[1]Seznam střelců'!Z39</f>
        <v>110</v>
      </c>
      <c r="AA7" s="3">
        <f>'[1]Seznam střelců'!AA39</f>
        <v>66</v>
      </c>
      <c r="AB7" s="2">
        <f>'[1]Seznam střelců'!AB39</f>
        <v>66</v>
      </c>
      <c r="AC7" s="3">
        <f>'[1]Seznam střelců'!AC39</f>
        <v>7</v>
      </c>
      <c r="AD7" s="2">
        <f>'[1]Seznam střelců'!AD39</f>
        <v>35</v>
      </c>
      <c r="AE7" s="3">
        <f>'[1]Seznam střelců'!AE39</f>
        <v>135</v>
      </c>
      <c r="AF7" s="2">
        <f>'[1]Seznam střelců'!AF39</f>
        <v>135</v>
      </c>
      <c r="AG7" s="3">
        <f>'[1]Seznam střelců'!AG39</f>
        <v>76</v>
      </c>
      <c r="AH7" s="2">
        <f>'[1]Seznam střelců'!AH39</f>
        <v>152</v>
      </c>
      <c r="AI7" s="14"/>
      <c r="AJ7" s="14"/>
      <c r="AK7" s="14"/>
    </row>
    <row r="8" spans="2:37" ht="15.75" customHeight="1" thickBot="1" x14ac:dyDescent="0.3">
      <c r="B8" s="10">
        <f>'[1]Seznam střelců'!B59</f>
        <v>0</v>
      </c>
      <c r="C8" s="12" t="str">
        <f>'[1]Seznam střelců'!C59</f>
        <v>Štruncová Lenka</v>
      </c>
      <c r="D8" s="11" t="str">
        <f>'[1]Seznam střelců'!D59</f>
        <v>ll</v>
      </c>
      <c r="E8" s="10" t="str">
        <f>'[1]Seznam střelců'!E59</f>
        <v>ž</v>
      </c>
      <c r="F8" s="13">
        <f>'[1]Seznam střelců'!F59</f>
        <v>1160</v>
      </c>
      <c r="G8" s="8">
        <f>'[1]Seznam střelců'!G59</f>
        <v>84</v>
      </c>
      <c r="H8" s="2">
        <f>'[1]Seznam střelců'!H59</f>
        <v>84</v>
      </c>
      <c r="I8" s="5">
        <f>'[1]Seznam střelců'!I59</f>
        <v>55</v>
      </c>
      <c r="J8" s="4">
        <f>'[1]Seznam střelců'!J59</f>
        <v>110</v>
      </c>
      <c r="K8" s="8">
        <f>'[1]Seznam střelců'!K59</f>
        <v>56</v>
      </c>
      <c r="L8" s="2">
        <f>'[1]Seznam střelců'!L59</f>
        <v>112</v>
      </c>
      <c r="M8" s="5">
        <f>'[1]Seznam střelců'!M59</f>
        <v>40</v>
      </c>
      <c r="N8" s="4">
        <f>'[1]Seznam střelců'!N59</f>
        <v>40</v>
      </c>
      <c r="O8" s="8">
        <f>'[1]Seznam střelců'!O59</f>
        <v>7</v>
      </c>
      <c r="P8" s="2">
        <f>'[1]Seznam střelců'!P59</f>
        <v>70</v>
      </c>
      <c r="Q8" s="5">
        <f>'[1]Seznam střelců'!Q59</f>
        <v>40</v>
      </c>
      <c r="R8" s="2">
        <f>'[1]Seznam střelců'!R59</f>
        <v>40</v>
      </c>
      <c r="S8" s="3">
        <f>'[1]Seznam střelců'!S59</f>
        <v>61</v>
      </c>
      <c r="T8" s="7">
        <f>'[1]Seznam střelců'!T59</f>
        <v>122</v>
      </c>
      <c r="U8" s="3">
        <f>'[1]Seznam střelců'!U59</f>
        <v>68</v>
      </c>
      <c r="V8" s="6">
        <f>'[1]Seznam střelců'!V59</f>
        <v>68</v>
      </c>
      <c r="W8" s="5">
        <f>'[1]Seznam střelců'!W59</f>
        <v>90</v>
      </c>
      <c r="X8" s="4">
        <f>'[1]Seznam střelců'!X59</f>
        <v>90</v>
      </c>
      <c r="Y8" s="3">
        <f>'[1]Seznam střelců'!Y59</f>
        <v>9</v>
      </c>
      <c r="Z8" s="2">
        <f>'[1]Seznam střelců'!Z59</f>
        <v>90</v>
      </c>
      <c r="AA8" s="3">
        <f>'[1]Seznam střelců'!AA59</f>
        <v>56</v>
      </c>
      <c r="AB8" s="2">
        <f>'[1]Seznam střelců'!AB59</f>
        <v>56</v>
      </c>
      <c r="AC8" s="3">
        <f>'[1]Seznam střelců'!AC59</f>
        <v>10</v>
      </c>
      <c r="AD8" s="2">
        <f>'[1]Seznam střelců'!AD59</f>
        <v>50</v>
      </c>
      <c r="AE8" s="3">
        <f>'[1]Seznam střelců'!AE59</f>
        <v>110</v>
      </c>
      <c r="AF8" s="2">
        <f>'[1]Seznam střelců'!AF59</f>
        <v>110</v>
      </c>
      <c r="AG8" s="3">
        <f>'[1]Seznam střelců'!AG59</f>
        <v>59</v>
      </c>
      <c r="AH8" s="2">
        <f>'[1]Seznam střelců'!AH59</f>
        <v>118</v>
      </c>
      <c r="AI8" s="14"/>
      <c r="AJ8" s="14"/>
      <c r="AK8" s="14"/>
    </row>
    <row r="9" spans="2:37" ht="15.75" hidden="1" thickBot="1" x14ac:dyDescent="0.3">
      <c r="B9" s="10">
        <f>'[1]Seznam střelců'!B61</f>
        <v>0</v>
      </c>
      <c r="C9" s="12" t="str">
        <f>'[1]Seznam střelců'!C61</f>
        <v>Tolar Ben ml.</v>
      </c>
      <c r="D9" s="11" t="str">
        <f>'[1]Seznam střelců'!D61</f>
        <v>ll</v>
      </c>
      <c r="E9" s="10" t="str">
        <f>'[1]Seznam střelců'!E61</f>
        <v>dě9</v>
      </c>
      <c r="F9" s="13">
        <f>'[1]Seznam střelců'!F61</f>
        <v>619</v>
      </c>
      <c r="G9" s="8">
        <f>'[1]Seznam střelců'!G61</f>
        <v>40</v>
      </c>
      <c r="H9" s="2">
        <f>'[1]Seznam střelců'!H61</f>
        <v>40</v>
      </c>
      <c r="I9" s="5">
        <f>'[1]Seznam střelců'!I61</f>
        <v>35</v>
      </c>
      <c r="J9" s="4">
        <f>'[1]Seznam střelců'!J61</f>
        <v>70</v>
      </c>
      <c r="K9" s="8">
        <f>'[1]Seznam střelců'!K61</f>
        <v>0</v>
      </c>
      <c r="L9" s="2">
        <f>'[1]Seznam střelců'!L61</f>
        <v>0</v>
      </c>
      <c r="M9" s="5">
        <f>'[1]Seznam střelců'!M61</f>
        <v>32</v>
      </c>
      <c r="N9" s="4">
        <f>'[1]Seznam střelců'!N61</f>
        <v>32</v>
      </c>
      <c r="O9" s="8">
        <f>'[1]Seznam střelců'!O61</f>
        <v>6</v>
      </c>
      <c r="P9" s="2">
        <f>'[1]Seznam střelců'!P61</f>
        <v>60</v>
      </c>
      <c r="Q9" s="5">
        <f>'[1]Seznam střelců'!Q61</f>
        <v>35</v>
      </c>
      <c r="R9" s="2">
        <f>'[1]Seznam střelců'!R61</f>
        <v>35</v>
      </c>
      <c r="S9" s="3">
        <f>'[1]Seznam střelců'!S61</f>
        <v>25</v>
      </c>
      <c r="T9" s="7">
        <f>'[1]Seznam střelců'!T61</f>
        <v>50</v>
      </c>
      <c r="U9" s="3">
        <f>'[1]Seznam střelců'!U61</f>
        <v>56</v>
      </c>
      <c r="V9" s="6">
        <f>'[1]Seznam střelců'!V61</f>
        <v>56</v>
      </c>
      <c r="W9" s="5">
        <f>'[1]Seznam střelců'!W61</f>
        <v>60</v>
      </c>
      <c r="X9" s="4">
        <f>'[1]Seznam střelců'!X61</f>
        <v>60</v>
      </c>
      <c r="Y9" s="3">
        <f>'[1]Seznam střelců'!Y61</f>
        <v>4</v>
      </c>
      <c r="Z9" s="2">
        <f>'[1]Seznam střelců'!Z61</f>
        <v>40</v>
      </c>
      <c r="AA9" s="3">
        <f>'[1]Seznam střelců'!AA61</f>
        <v>44</v>
      </c>
      <c r="AB9" s="2">
        <f>'[1]Seznam střelců'!AB61</f>
        <v>44</v>
      </c>
      <c r="AC9" s="3">
        <f>'[1]Seznam střelců'!AC61</f>
        <v>3</v>
      </c>
      <c r="AD9" s="2">
        <f>'[1]Seznam střelců'!AD61</f>
        <v>15</v>
      </c>
      <c r="AE9" s="3">
        <f>'[1]Seznam střelců'!AE61</f>
        <v>75</v>
      </c>
      <c r="AF9" s="2">
        <f>'[1]Seznam střelců'!AF61</f>
        <v>75</v>
      </c>
      <c r="AG9" s="3">
        <f>'[1]Seznam střelců'!AG61</f>
        <v>21</v>
      </c>
      <c r="AH9" s="2">
        <f>'[1]Seznam střelců'!AH61</f>
        <v>42</v>
      </c>
      <c r="AI9" s="14"/>
      <c r="AJ9" s="14"/>
      <c r="AK9" s="14"/>
    </row>
    <row r="10" spans="2:37" ht="15.75" customHeight="1" thickBot="1" x14ac:dyDescent="0.3">
      <c r="B10" s="10">
        <f>'[1]Seznam střelců'!B23</f>
        <v>0</v>
      </c>
      <c r="C10" s="12" t="str">
        <f>'[1]Seznam střelců'!C23</f>
        <v>Haalová Šárka</v>
      </c>
      <c r="D10" s="11" t="str">
        <f>'[1]Seznam střelců'!D23</f>
        <v>ll</v>
      </c>
      <c r="E10" s="10" t="str">
        <f>'[1]Seznam střelců'!E23</f>
        <v>ž</v>
      </c>
      <c r="F10" s="13">
        <f>'[1]Seznam střelců'!F23</f>
        <v>1144</v>
      </c>
      <c r="G10" s="8">
        <f>'[1]Seznam střelců'!G23</f>
        <v>83</v>
      </c>
      <c r="H10" s="2">
        <f>'[1]Seznam střelců'!H23</f>
        <v>83</v>
      </c>
      <c r="I10" s="5">
        <f>'[1]Seznam střelců'!I23</f>
        <v>65</v>
      </c>
      <c r="J10" s="4">
        <f>'[1]Seznam střelců'!J23</f>
        <v>130</v>
      </c>
      <c r="K10" s="8">
        <f>'[1]Seznam střelců'!K23</f>
        <v>27</v>
      </c>
      <c r="L10" s="2">
        <f>'[1]Seznam střelců'!L23</f>
        <v>54</v>
      </c>
      <c r="M10" s="5">
        <f>'[1]Seznam střelců'!M23</f>
        <v>62</v>
      </c>
      <c r="N10" s="4">
        <f>'[1]Seznam střelců'!N23</f>
        <v>62</v>
      </c>
      <c r="O10" s="8">
        <f>'[1]Seznam střelců'!O23</f>
        <v>10</v>
      </c>
      <c r="P10" s="2">
        <f>'[1]Seznam střelců'!P23</f>
        <v>100</v>
      </c>
      <c r="Q10" s="5">
        <f>'[1]Seznam střelců'!Q23</f>
        <v>24</v>
      </c>
      <c r="R10" s="2">
        <f>'[1]Seznam střelců'!R23</f>
        <v>24</v>
      </c>
      <c r="S10" s="3">
        <f>'[1]Seznam střelců'!S23</f>
        <v>75</v>
      </c>
      <c r="T10" s="7">
        <f>'[1]Seznam střelců'!T23</f>
        <v>150</v>
      </c>
      <c r="U10" s="3">
        <f>'[1]Seznam střelců'!U23</f>
        <v>66</v>
      </c>
      <c r="V10" s="6">
        <f>'[1]Seznam střelců'!V23</f>
        <v>66</v>
      </c>
      <c r="W10" s="5">
        <f>'[1]Seznam střelců'!W23</f>
        <v>45</v>
      </c>
      <c r="X10" s="4">
        <f>'[1]Seznam střelců'!X23</f>
        <v>45</v>
      </c>
      <c r="Y10" s="3">
        <f>'[1]Seznam střelců'!Y23</f>
        <v>8</v>
      </c>
      <c r="Z10" s="2">
        <f>'[1]Seznam střelců'!Z23</f>
        <v>80</v>
      </c>
      <c r="AA10" s="3">
        <f>'[1]Seznam střelců'!AA23</f>
        <v>66</v>
      </c>
      <c r="AB10" s="2">
        <f>'[1]Seznam střelců'!AB23</f>
        <v>66</v>
      </c>
      <c r="AC10" s="3">
        <f>'[1]Seznam střelců'!AC23</f>
        <v>11</v>
      </c>
      <c r="AD10" s="2">
        <f>'[1]Seznam střelců'!AD23</f>
        <v>55</v>
      </c>
      <c r="AE10" s="3">
        <f>'[1]Seznam střelců'!AE23</f>
        <v>135</v>
      </c>
      <c r="AF10" s="2">
        <f>'[1]Seznam střelců'!AF23</f>
        <v>135</v>
      </c>
      <c r="AG10" s="3">
        <f>'[1]Seznam střelců'!AG23</f>
        <v>47</v>
      </c>
      <c r="AH10" s="2">
        <f>'[1]Seznam střelců'!AH23</f>
        <v>94</v>
      </c>
      <c r="AI10" s="14"/>
      <c r="AJ10" s="14"/>
      <c r="AK10" s="14"/>
    </row>
    <row r="11" spans="2:37" ht="15.75" hidden="1" thickBot="1" x14ac:dyDescent="0.3">
      <c r="B11" s="10">
        <f>'[1]Seznam střelců'!B66</f>
        <v>0</v>
      </c>
      <c r="C11" s="12" t="str">
        <f>'[1]Seznam střelců'!C66</f>
        <v>Vencovský Hynek</v>
      </c>
      <c r="D11" s="11" t="str">
        <f>'[1]Seznam střelců'!D66</f>
        <v>pl</v>
      </c>
      <c r="E11" s="10">
        <f>'[1]Seznam střelců'!E66</f>
        <v>0</v>
      </c>
      <c r="F11" s="13">
        <f>'[1]Seznam střelců'!F66</f>
        <v>731</v>
      </c>
      <c r="G11" s="8">
        <f>'[1]Seznam střelců'!G66</f>
        <v>95</v>
      </c>
      <c r="H11" s="2">
        <f>'[1]Seznam střelců'!H66</f>
        <v>95</v>
      </c>
      <c r="I11" s="5">
        <f>'[1]Seznam střelců'!I66</f>
        <v>25</v>
      </c>
      <c r="J11" s="4">
        <f>'[1]Seznam střelců'!J66</f>
        <v>50</v>
      </c>
      <c r="K11" s="8">
        <f>'[1]Seznam střelců'!K66</f>
        <v>16</v>
      </c>
      <c r="L11" s="2">
        <f>'[1]Seznam střelců'!L66</f>
        <v>32</v>
      </c>
      <c r="M11" s="5">
        <f>'[1]Seznam střelců'!M66</f>
        <v>46</v>
      </c>
      <c r="N11" s="4">
        <f>'[1]Seznam střelců'!N66</f>
        <v>46</v>
      </c>
      <c r="O11" s="8">
        <f>'[1]Seznam střelců'!O66</f>
        <v>5</v>
      </c>
      <c r="P11" s="2">
        <f>'[1]Seznam střelců'!P66</f>
        <v>50</v>
      </c>
      <c r="Q11" s="5">
        <f>'[1]Seznam střelců'!Q66</f>
        <v>0</v>
      </c>
      <c r="R11" s="2">
        <f>'[1]Seznam střelců'!R66</f>
        <v>0</v>
      </c>
      <c r="S11" s="3">
        <f>'[1]Seznam střelců'!S66</f>
        <v>26</v>
      </c>
      <c r="T11" s="7">
        <f>'[1]Seznam střelců'!T66</f>
        <v>52</v>
      </c>
      <c r="U11" s="3">
        <f>'[1]Seznam střelců'!U66</f>
        <v>64</v>
      </c>
      <c r="V11" s="6">
        <f>'[1]Seznam střelců'!V66</f>
        <v>64</v>
      </c>
      <c r="W11" s="5">
        <f>'[1]Seznam střelců'!W66</f>
        <v>30</v>
      </c>
      <c r="X11" s="4">
        <f>'[1]Seznam střelců'!X66</f>
        <v>30</v>
      </c>
      <c r="Y11" s="3">
        <f>'[1]Seznam střelců'!Y66</f>
        <v>5</v>
      </c>
      <c r="Z11" s="2">
        <f>'[1]Seznam střelců'!Z66</f>
        <v>50</v>
      </c>
      <c r="AA11" s="3">
        <f>'[1]Seznam střelců'!AA66</f>
        <v>48</v>
      </c>
      <c r="AB11" s="2">
        <f>'[1]Seznam střelců'!AB66</f>
        <v>48</v>
      </c>
      <c r="AC11" s="3">
        <f>'[1]Seznam střelců'!AC66</f>
        <v>8</v>
      </c>
      <c r="AD11" s="2">
        <f>'[1]Seznam střelců'!AD66</f>
        <v>40</v>
      </c>
      <c r="AE11" s="3">
        <f>'[1]Seznam střelců'!AE66</f>
        <v>110</v>
      </c>
      <c r="AF11" s="2">
        <f>'[1]Seznam střelců'!AF66</f>
        <v>110</v>
      </c>
      <c r="AG11" s="3">
        <f>'[1]Seznam střelců'!AG66</f>
        <v>32</v>
      </c>
      <c r="AH11" s="2">
        <f>'[1]Seznam střelců'!AH66</f>
        <v>64</v>
      </c>
      <c r="AI11" s="14"/>
      <c r="AJ11" s="14"/>
      <c r="AK11" s="14"/>
    </row>
    <row r="12" spans="2:37" ht="15.75" customHeight="1" thickBot="1" x14ac:dyDescent="0.3">
      <c r="B12" s="10">
        <f>'[1]Seznam střelců'!B52</f>
        <v>0</v>
      </c>
      <c r="C12" s="12" t="str">
        <f>'[1]Seznam střelců'!C52</f>
        <v>Sobotková Alena</v>
      </c>
      <c r="D12" s="11" t="str">
        <f>'[1]Seznam střelců'!D52</f>
        <v>ll</v>
      </c>
      <c r="E12" s="10" t="str">
        <f>'[1]Seznam střelců'!E52</f>
        <v>ž</v>
      </c>
      <c r="F12" s="13">
        <f>'[1]Seznam střelců'!F52</f>
        <v>1074</v>
      </c>
      <c r="G12" s="8">
        <f>'[1]Seznam střelců'!G52</f>
        <v>96</v>
      </c>
      <c r="H12" s="2">
        <f>'[1]Seznam střelců'!H52</f>
        <v>96</v>
      </c>
      <c r="I12" s="5">
        <f>'[1]Seznam střelců'!I52</f>
        <v>45</v>
      </c>
      <c r="J12" s="4">
        <f>'[1]Seznam střelců'!J52</f>
        <v>90</v>
      </c>
      <c r="K12" s="8">
        <f>'[1]Seznam střelců'!K52</f>
        <v>44</v>
      </c>
      <c r="L12" s="2">
        <f>'[1]Seznam střelců'!L52</f>
        <v>88</v>
      </c>
      <c r="M12" s="5">
        <f>'[1]Seznam střelců'!M52</f>
        <v>64</v>
      </c>
      <c r="N12" s="4">
        <f>'[1]Seznam střelců'!N52</f>
        <v>64</v>
      </c>
      <c r="O12" s="8">
        <f>'[1]Seznam střelců'!O52</f>
        <v>8</v>
      </c>
      <c r="P12" s="2">
        <f>'[1]Seznam střelců'!P52</f>
        <v>80</v>
      </c>
      <c r="Q12" s="5">
        <f>'[1]Seznam střelců'!Q52</f>
        <v>64</v>
      </c>
      <c r="R12" s="2">
        <f>'[1]Seznam střelců'!R52</f>
        <v>64</v>
      </c>
      <c r="S12" s="3">
        <f>'[1]Seznam střelců'!S52</f>
        <v>50</v>
      </c>
      <c r="T12" s="7">
        <f>'[1]Seznam střelců'!T52</f>
        <v>100</v>
      </c>
      <c r="U12" s="3">
        <f>'[1]Seznam střelců'!U52</f>
        <v>62</v>
      </c>
      <c r="V12" s="6">
        <f>'[1]Seznam střelců'!V52</f>
        <v>62</v>
      </c>
      <c r="W12" s="5">
        <f>'[1]Seznam střelců'!W52</f>
        <v>75</v>
      </c>
      <c r="X12" s="4">
        <f>'[1]Seznam střelců'!X52</f>
        <v>75</v>
      </c>
      <c r="Y12" s="3">
        <f>'[1]Seznam střelců'!Y52</f>
        <v>5</v>
      </c>
      <c r="Z12" s="2">
        <f>'[1]Seznam střelců'!Z52</f>
        <v>50</v>
      </c>
      <c r="AA12" s="3">
        <f>'[1]Seznam střelců'!AA52</f>
        <v>58</v>
      </c>
      <c r="AB12" s="2">
        <f>'[1]Seznam střelců'!AB52</f>
        <v>58</v>
      </c>
      <c r="AC12" s="3">
        <f>'[1]Seznam střelců'!AC52</f>
        <v>8</v>
      </c>
      <c r="AD12" s="2">
        <f>'[1]Seznam střelců'!AD52</f>
        <v>40</v>
      </c>
      <c r="AE12" s="3">
        <f>'[1]Seznam střelců'!AE52</f>
        <v>85</v>
      </c>
      <c r="AF12" s="2">
        <f>'[1]Seznam střelců'!AF52</f>
        <v>85</v>
      </c>
      <c r="AG12" s="3">
        <f>'[1]Seznam střelců'!AG52</f>
        <v>61</v>
      </c>
      <c r="AH12" s="2">
        <f>'[1]Seznam střelců'!AH52</f>
        <v>122</v>
      </c>
      <c r="AI12" s="14"/>
      <c r="AJ12" s="14"/>
      <c r="AK12" s="14"/>
    </row>
    <row r="13" spans="2:37" ht="15.75" hidden="1" thickBot="1" x14ac:dyDescent="0.3">
      <c r="B13" s="10">
        <f>'[1]Seznam střelců'!B35</f>
        <v>0</v>
      </c>
      <c r="C13" s="12" t="str">
        <f>'[1]Seznam střelců'!C35</f>
        <v>Kvarda Jaroslav</v>
      </c>
      <c r="D13" s="11" t="str">
        <f>'[1]Seznam střelců'!D35</f>
        <v>ll</v>
      </c>
      <c r="E13" s="10" t="str">
        <f>'[1]Seznam střelců'!E35</f>
        <v>m</v>
      </c>
      <c r="F13" s="13">
        <f>'[1]Seznam střelců'!F35</f>
        <v>1077</v>
      </c>
      <c r="G13" s="8">
        <f>'[1]Seznam střelců'!G35</f>
        <v>83</v>
      </c>
      <c r="H13" s="2">
        <f>'[1]Seznam střelců'!H35</f>
        <v>83</v>
      </c>
      <c r="I13" s="5">
        <f>'[1]Seznam střelců'!I35</f>
        <v>50</v>
      </c>
      <c r="J13" s="4">
        <f>'[1]Seznam střelců'!J35</f>
        <v>100</v>
      </c>
      <c r="K13" s="8">
        <f>'[1]Seznam střelců'!K35</f>
        <v>36</v>
      </c>
      <c r="L13" s="2">
        <f>'[1]Seznam střelců'!L35</f>
        <v>72</v>
      </c>
      <c r="M13" s="5">
        <f>'[1]Seznam střelců'!M35</f>
        <v>58</v>
      </c>
      <c r="N13" s="4">
        <f>'[1]Seznam střelců'!N35</f>
        <v>58</v>
      </c>
      <c r="O13" s="8">
        <f>'[1]Seznam střelců'!O35</f>
        <v>9</v>
      </c>
      <c r="P13" s="2">
        <f>'[1]Seznam střelců'!P35</f>
        <v>90</v>
      </c>
      <c r="Q13" s="5">
        <f>'[1]Seznam střelců'!Q35</f>
        <v>50</v>
      </c>
      <c r="R13" s="2">
        <f>'[1]Seznam střelců'!R35</f>
        <v>50</v>
      </c>
      <c r="S13" s="3">
        <f>'[1]Seznam střelců'!S35</f>
        <v>48</v>
      </c>
      <c r="T13" s="7">
        <f>'[1]Seznam střelců'!T35</f>
        <v>96</v>
      </c>
      <c r="U13" s="3">
        <f>'[1]Seznam střelců'!U35</f>
        <v>62</v>
      </c>
      <c r="V13" s="6">
        <f>'[1]Seznam střelců'!V35</f>
        <v>62</v>
      </c>
      <c r="W13" s="5">
        <f>'[1]Seznam střelců'!W35</f>
        <v>75</v>
      </c>
      <c r="X13" s="4">
        <f>'[1]Seznam střelců'!X35</f>
        <v>75</v>
      </c>
      <c r="Y13" s="3">
        <f>'[1]Seznam střelců'!Y35</f>
        <v>8</v>
      </c>
      <c r="Z13" s="2">
        <f>'[1]Seznam střelců'!Z35</f>
        <v>80</v>
      </c>
      <c r="AA13" s="3">
        <f>'[1]Seznam střelců'!AA35</f>
        <v>54</v>
      </c>
      <c r="AB13" s="2">
        <f>'[1]Seznam střelců'!AB35</f>
        <v>54</v>
      </c>
      <c r="AC13" s="3">
        <f>'[1]Seznam střelců'!AC35</f>
        <v>10</v>
      </c>
      <c r="AD13" s="2">
        <f>'[1]Seznam střelců'!AD35</f>
        <v>50</v>
      </c>
      <c r="AE13" s="3">
        <f>'[1]Seznam střelců'!AE35</f>
        <v>85</v>
      </c>
      <c r="AF13" s="2">
        <f>'[1]Seznam střelců'!AF35</f>
        <v>85</v>
      </c>
      <c r="AG13" s="3">
        <f>'[1]Seznam střelců'!AG35</f>
        <v>61</v>
      </c>
      <c r="AH13" s="2">
        <f>'[1]Seznam střelců'!AH35</f>
        <v>122</v>
      </c>
      <c r="AI13" s="14"/>
      <c r="AJ13" s="14"/>
      <c r="AK13" s="14"/>
    </row>
    <row r="14" spans="2:37" ht="15.75" customHeight="1" thickBot="1" x14ac:dyDescent="0.3">
      <c r="B14" s="10">
        <f>'[1]Seznam střelců'!B42</f>
        <v>0</v>
      </c>
      <c r="C14" s="12" t="str">
        <f>'[1]Seznam střelců'!C42</f>
        <v>Pešková Petra</v>
      </c>
      <c r="D14" s="11" t="str">
        <f>'[1]Seznam střelců'!D42</f>
        <v>ll</v>
      </c>
      <c r="E14" s="10" t="str">
        <f>'[1]Seznam střelců'!E42</f>
        <v>ž</v>
      </c>
      <c r="F14" s="13">
        <f>'[1]Seznam střelců'!F42</f>
        <v>1054</v>
      </c>
      <c r="G14" s="8">
        <f>'[1]Seznam střelců'!G42</f>
        <v>85</v>
      </c>
      <c r="H14" s="2">
        <f>'[1]Seznam střelců'!H42</f>
        <v>85</v>
      </c>
      <c r="I14" s="5">
        <f>'[1]Seznam střelců'!I42</f>
        <v>55</v>
      </c>
      <c r="J14" s="4">
        <f>'[1]Seznam střelců'!J42</f>
        <v>110</v>
      </c>
      <c r="K14" s="8">
        <f>'[1]Seznam střelců'!K42</f>
        <v>22</v>
      </c>
      <c r="L14" s="2">
        <f>'[1]Seznam střelců'!L42</f>
        <v>44</v>
      </c>
      <c r="M14" s="5">
        <f>'[1]Seznam střelců'!M42</f>
        <v>58</v>
      </c>
      <c r="N14" s="4">
        <f>'[1]Seznam střelců'!N42</f>
        <v>58</v>
      </c>
      <c r="O14" s="8">
        <f>'[1]Seznam střelců'!O42</f>
        <v>6</v>
      </c>
      <c r="P14" s="2">
        <f>'[1]Seznam střelců'!P42</f>
        <v>60</v>
      </c>
      <c r="Q14" s="5">
        <f>'[1]Seznam střelců'!Q42</f>
        <v>56</v>
      </c>
      <c r="R14" s="2">
        <f>'[1]Seznam střelců'!R42</f>
        <v>56</v>
      </c>
      <c r="S14" s="3">
        <f>'[1]Seznam střelců'!S42</f>
        <v>56</v>
      </c>
      <c r="T14" s="7">
        <f>'[1]Seznam střelců'!T42</f>
        <v>112</v>
      </c>
      <c r="U14" s="3">
        <f>'[1]Seznam střelců'!U42</f>
        <v>60</v>
      </c>
      <c r="V14" s="6">
        <f>'[1]Seznam střelců'!V42</f>
        <v>60</v>
      </c>
      <c r="W14" s="5">
        <f>'[1]Seznam střelců'!W42</f>
        <v>60</v>
      </c>
      <c r="X14" s="4">
        <f>'[1]Seznam střelců'!X42</f>
        <v>60</v>
      </c>
      <c r="Y14" s="3">
        <f>'[1]Seznam střelců'!Y42</f>
        <v>9</v>
      </c>
      <c r="Z14" s="2">
        <f>'[1]Seznam střelců'!Z42</f>
        <v>90</v>
      </c>
      <c r="AA14" s="3">
        <f>'[1]Seznam střelců'!AA42</f>
        <v>68</v>
      </c>
      <c r="AB14" s="2">
        <f>'[1]Seznam střelců'!AB42</f>
        <v>68</v>
      </c>
      <c r="AC14" s="3">
        <f>'[1]Seznam střelců'!AC42</f>
        <v>9</v>
      </c>
      <c r="AD14" s="2">
        <f>'[1]Seznam střelců'!AD42</f>
        <v>45</v>
      </c>
      <c r="AE14" s="3">
        <f>'[1]Seznam střelců'!AE42</f>
        <v>110</v>
      </c>
      <c r="AF14" s="2">
        <f>'[1]Seznam střelců'!AF42</f>
        <v>110</v>
      </c>
      <c r="AG14" s="3">
        <f>'[1]Seznam střelců'!AG42</f>
        <v>48</v>
      </c>
      <c r="AH14" s="2">
        <f>'[1]Seznam střelců'!AH42</f>
        <v>96</v>
      </c>
      <c r="AI14" s="14"/>
      <c r="AJ14" s="14"/>
      <c r="AK14" s="14"/>
    </row>
    <row r="15" spans="2:37" ht="15.75" hidden="1" thickBot="1" x14ac:dyDescent="0.3">
      <c r="B15" s="10">
        <f>'[1]Seznam střelců'!B32</f>
        <v>0</v>
      </c>
      <c r="C15" s="12" t="str">
        <f>'[1]Seznam střelců'!C32</f>
        <v>Kopp Roman</v>
      </c>
      <c r="D15" s="11" t="str">
        <f>'[1]Seznam střelců'!D32</f>
        <v>ll</v>
      </c>
      <c r="E15" s="10" t="str">
        <f>'[1]Seznam střelců'!E32</f>
        <v>m</v>
      </c>
      <c r="F15" s="13">
        <f>'[1]Seznam střelců'!F32</f>
        <v>1224</v>
      </c>
      <c r="G15" s="8">
        <f>'[1]Seznam střelců'!G32</f>
        <v>102</v>
      </c>
      <c r="H15" s="2">
        <f>'[1]Seznam střelců'!H32</f>
        <v>102</v>
      </c>
      <c r="I15" s="5">
        <f>'[1]Seznam střelců'!I32</f>
        <v>60</v>
      </c>
      <c r="J15" s="4">
        <f>'[1]Seznam střelců'!J32</f>
        <v>120</v>
      </c>
      <c r="K15" s="8">
        <f>'[1]Seznam střelců'!K32</f>
        <v>45</v>
      </c>
      <c r="L15" s="2">
        <f>'[1]Seznam střelců'!L32</f>
        <v>90</v>
      </c>
      <c r="M15" s="5">
        <f>'[1]Seznam střelců'!M32</f>
        <v>62</v>
      </c>
      <c r="N15" s="4">
        <f>'[1]Seznam střelců'!N32</f>
        <v>62</v>
      </c>
      <c r="O15" s="8">
        <f>'[1]Seznam střelců'!O32</f>
        <v>10</v>
      </c>
      <c r="P15" s="2">
        <f>'[1]Seznam střelců'!P32</f>
        <v>100</v>
      </c>
      <c r="Q15" s="5">
        <f>'[1]Seznam střelců'!Q32</f>
        <v>72</v>
      </c>
      <c r="R15" s="2">
        <f>'[1]Seznam střelců'!R32</f>
        <v>72</v>
      </c>
      <c r="S15" s="3">
        <f>'[1]Seznam střelců'!S32</f>
        <v>66</v>
      </c>
      <c r="T15" s="7">
        <f>'[1]Seznam střelců'!T32</f>
        <v>132</v>
      </c>
      <c r="U15" s="3">
        <f>'[1]Seznam střelců'!U32</f>
        <v>68</v>
      </c>
      <c r="V15" s="6">
        <f>'[1]Seznam střelců'!V32</f>
        <v>68</v>
      </c>
      <c r="W15" s="5">
        <f>'[1]Seznam střelců'!W32</f>
        <v>75</v>
      </c>
      <c r="X15" s="4">
        <f>'[1]Seznam střelců'!X32</f>
        <v>75</v>
      </c>
      <c r="Y15" s="3">
        <f>'[1]Seznam střelců'!Y32</f>
        <v>6</v>
      </c>
      <c r="Z15" s="2">
        <f>'[1]Seznam střelců'!Z32</f>
        <v>60</v>
      </c>
      <c r="AA15" s="3">
        <f>'[1]Seznam střelců'!AA32</f>
        <v>70</v>
      </c>
      <c r="AB15" s="2">
        <f>'[1]Seznam střelců'!AB32</f>
        <v>70</v>
      </c>
      <c r="AC15" s="3">
        <f>'[1]Seznam střelců'!AC32</f>
        <v>9</v>
      </c>
      <c r="AD15" s="2">
        <f>'[1]Seznam střelců'!AD32</f>
        <v>45</v>
      </c>
      <c r="AE15" s="3">
        <f>'[1]Seznam střelců'!AE32</f>
        <v>100</v>
      </c>
      <c r="AF15" s="2">
        <f>'[1]Seznam střelců'!AF32</f>
        <v>100</v>
      </c>
      <c r="AG15" s="3">
        <f>'[1]Seznam střelců'!AG32</f>
        <v>64</v>
      </c>
      <c r="AH15" s="2">
        <f>'[1]Seznam střelců'!AH32</f>
        <v>128</v>
      </c>
      <c r="AI15" s="14"/>
      <c r="AJ15" s="14"/>
      <c r="AK15" s="14"/>
    </row>
    <row r="16" spans="2:37" ht="15.75" hidden="1" customHeight="1" thickBot="1" x14ac:dyDescent="0.3">
      <c r="B16" s="10">
        <f>'[1]Seznam střelců'!B77</f>
        <v>0</v>
      </c>
      <c r="C16" s="12">
        <f>'[1]Seznam střelců'!C77</f>
        <v>0</v>
      </c>
      <c r="D16" s="11">
        <f>'[1]Seznam střelců'!D77</f>
        <v>0</v>
      </c>
      <c r="E16" s="10">
        <f>'[1]Seznam střelců'!E77</f>
        <v>0</v>
      </c>
      <c r="F16" s="13">
        <f>'[1]Seznam střelců'!F77</f>
        <v>0</v>
      </c>
      <c r="G16" s="8">
        <f>'[1]Seznam střelců'!G77</f>
        <v>0</v>
      </c>
      <c r="H16" s="2">
        <f>'[1]Seznam střelců'!H77</f>
        <v>0</v>
      </c>
      <c r="I16" s="5">
        <f>'[1]Seznam střelců'!I77</f>
        <v>0</v>
      </c>
      <c r="J16" s="4">
        <f>'[1]Seznam střelců'!J77</f>
        <v>0</v>
      </c>
      <c r="K16" s="8">
        <f>'[1]Seznam střelců'!K77</f>
        <v>0</v>
      </c>
      <c r="L16" s="2">
        <f>'[1]Seznam střelců'!L77</f>
        <v>0</v>
      </c>
      <c r="M16" s="5">
        <f>'[1]Seznam střelců'!M77</f>
        <v>0</v>
      </c>
      <c r="N16" s="4">
        <f>'[1]Seznam střelců'!N77</f>
        <v>0</v>
      </c>
      <c r="O16" s="8">
        <f>'[1]Seznam střelců'!O77</f>
        <v>0</v>
      </c>
      <c r="P16" s="2">
        <f>'[1]Seznam střelců'!P77</f>
        <v>0</v>
      </c>
      <c r="Q16" s="5">
        <f>'[1]Seznam střelců'!Q77</f>
        <v>0</v>
      </c>
      <c r="R16" s="2">
        <f>'[1]Seznam střelců'!R77</f>
        <v>0</v>
      </c>
      <c r="S16" s="3">
        <f>'[1]Seznam střelců'!S77</f>
        <v>0</v>
      </c>
      <c r="T16" s="7">
        <f>'[1]Seznam střelců'!T77</f>
        <v>0</v>
      </c>
      <c r="U16" s="3">
        <f>'[1]Seznam střelců'!U77</f>
        <v>0</v>
      </c>
      <c r="V16" s="6">
        <f>'[1]Seznam střelců'!V77</f>
        <v>0</v>
      </c>
      <c r="W16" s="5">
        <f>'[1]Seznam střelců'!W77</f>
        <v>0</v>
      </c>
      <c r="X16" s="4">
        <f>'[1]Seznam střelců'!X77</f>
        <v>0</v>
      </c>
      <c r="Y16" s="3">
        <f>'[1]Seznam střelců'!Y77</f>
        <v>0</v>
      </c>
      <c r="Z16" s="2">
        <f>'[1]Seznam střelců'!Z77</f>
        <v>0</v>
      </c>
      <c r="AA16" s="3">
        <f>'[1]Seznam střelců'!AA77</f>
        <v>0</v>
      </c>
      <c r="AB16" s="2">
        <f>'[1]Seznam střelců'!AB77</f>
        <v>0</v>
      </c>
      <c r="AC16" s="3">
        <f>'[1]Seznam střelců'!AC77</f>
        <v>0</v>
      </c>
      <c r="AD16" s="2">
        <f>'[1]Seznam střelců'!AD77</f>
        <v>0</v>
      </c>
      <c r="AE16" s="3">
        <f>'[1]Seznam střelců'!AE77</f>
        <v>0</v>
      </c>
      <c r="AF16" s="2">
        <f>'[1]Seznam střelců'!AF77</f>
        <v>0</v>
      </c>
      <c r="AG16" s="3">
        <f>'[1]Seznam střelců'!AG77</f>
        <v>0</v>
      </c>
      <c r="AH16" s="2">
        <f>'[1]Seznam střelců'!AH77</f>
        <v>0</v>
      </c>
      <c r="AI16" s="14"/>
      <c r="AJ16" s="14"/>
      <c r="AK16" s="14"/>
    </row>
    <row r="17" spans="2:37" ht="15.75" hidden="1" thickBot="1" x14ac:dyDescent="0.3">
      <c r="B17" s="10">
        <f>'[1]Seznam střelců'!B91</f>
        <v>0</v>
      </c>
      <c r="C17" s="12">
        <f>'[1]Seznam střelců'!C91</f>
        <v>0</v>
      </c>
      <c r="D17" s="11">
        <f>'[1]Seznam střelců'!D91</f>
        <v>0</v>
      </c>
      <c r="E17" s="10">
        <f>'[1]Seznam střelců'!E91</f>
        <v>0</v>
      </c>
      <c r="F17" s="13">
        <f>'[1]Seznam střelců'!F91</f>
        <v>0</v>
      </c>
      <c r="G17" s="8">
        <f>'[1]Seznam střelců'!G91</f>
        <v>0</v>
      </c>
      <c r="H17" s="2">
        <f>'[1]Seznam střelců'!H91</f>
        <v>0</v>
      </c>
      <c r="I17" s="5">
        <f>'[1]Seznam střelců'!I91</f>
        <v>0</v>
      </c>
      <c r="J17" s="4">
        <f>'[1]Seznam střelců'!J91</f>
        <v>0</v>
      </c>
      <c r="K17" s="8">
        <f>'[1]Seznam střelců'!K91</f>
        <v>0</v>
      </c>
      <c r="L17" s="2">
        <f>'[1]Seznam střelců'!L91</f>
        <v>0</v>
      </c>
      <c r="M17" s="5">
        <f>'[1]Seznam střelců'!M91</f>
        <v>0</v>
      </c>
      <c r="N17" s="4">
        <f>'[1]Seznam střelců'!N91</f>
        <v>0</v>
      </c>
      <c r="O17" s="8">
        <f>'[1]Seznam střelců'!O91</f>
        <v>0</v>
      </c>
      <c r="P17" s="2">
        <f>'[1]Seznam střelců'!P91</f>
        <v>0</v>
      </c>
      <c r="Q17" s="5">
        <f>'[1]Seznam střelců'!Q91</f>
        <v>0</v>
      </c>
      <c r="R17" s="2">
        <f>'[1]Seznam střelců'!R91</f>
        <v>0</v>
      </c>
      <c r="S17" s="3">
        <f>'[1]Seznam střelců'!S91</f>
        <v>0</v>
      </c>
      <c r="T17" s="7">
        <f>'[1]Seznam střelců'!T91</f>
        <v>0</v>
      </c>
      <c r="U17" s="3">
        <f>'[1]Seznam střelců'!U91</f>
        <v>0</v>
      </c>
      <c r="V17" s="6">
        <f>'[1]Seznam střelců'!V91</f>
        <v>0</v>
      </c>
      <c r="W17" s="5">
        <f>'[1]Seznam střelců'!W91</f>
        <v>0</v>
      </c>
      <c r="X17" s="4">
        <f>'[1]Seznam střelců'!X91</f>
        <v>0</v>
      </c>
      <c r="Y17" s="3">
        <f>'[1]Seznam střelců'!Y91</f>
        <v>0</v>
      </c>
      <c r="Z17" s="2">
        <f>'[1]Seznam střelců'!Z91</f>
        <v>0</v>
      </c>
      <c r="AA17" s="3">
        <f>'[1]Seznam střelců'!AA91</f>
        <v>0</v>
      </c>
      <c r="AB17" s="2">
        <f>'[1]Seznam střelců'!AB91</f>
        <v>0</v>
      </c>
      <c r="AC17" s="3">
        <f>'[1]Seznam střelců'!AC91</f>
        <v>0</v>
      </c>
      <c r="AD17" s="2">
        <f>'[1]Seznam střelců'!AD91</f>
        <v>0</v>
      </c>
      <c r="AE17" s="3">
        <f>'[1]Seznam střelců'!AE91</f>
        <v>0</v>
      </c>
      <c r="AF17" s="2">
        <f>'[1]Seznam střelců'!AF91</f>
        <v>0</v>
      </c>
      <c r="AG17" s="3">
        <f>'[1]Seznam střelců'!AG91</f>
        <v>0</v>
      </c>
      <c r="AH17" s="2">
        <f>'[1]Seznam střelců'!AH91</f>
        <v>0</v>
      </c>
      <c r="AI17" s="14"/>
      <c r="AJ17" s="14"/>
      <c r="AK17" s="14"/>
    </row>
    <row r="18" spans="2:37" ht="15.75" hidden="1" customHeight="1" thickBot="1" x14ac:dyDescent="0.3">
      <c r="B18" s="10">
        <f>'[1]Seznam střelců'!B76</f>
        <v>0</v>
      </c>
      <c r="C18" s="12">
        <f>'[1]Seznam střelců'!C76</f>
        <v>0</v>
      </c>
      <c r="D18" s="11">
        <f>'[1]Seznam střelců'!D76</f>
        <v>0</v>
      </c>
      <c r="E18" s="10">
        <f>'[1]Seznam střelců'!E76</f>
        <v>0</v>
      </c>
      <c r="F18" s="13">
        <f>'[1]Seznam střelců'!F76</f>
        <v>0</v>
      </c>
      <c r="G18" s="8">
        <f>'[1]Seznam střelců'!G76</f>
        <v>0</v>
      </c>
      <c r="H18" s="2">
        <f>'[1]Seznam střelců'!H76</f>
        <v>0</v>
      </c>
      <c r="I18" s="5">
        <f>'[1]Seznam střelců'!I76</f>
        <v>0</v>
      </c>
      <c r="J18" s="4">
        <f>'[1]Seznam střelců'!J76</f>
        <v>0</v>
      </c>
      <c r="K18" s="8">
        <f>'[1]Seznam střelců'!K76</f>
        <v>0</v>
      </c>
      <c r="L18" s="2">
        <f>'[1]Seznam střelců'!L76</f>
        <v>0</v>
      </c>
      <c r="M18" s="5">
        <f>'[1]Seznam střelců'!M76</f>
        <v>0</v>
      </c>
      <c r="N18" s="4">
        <f>'[1]Seznam střelců'!N76</f>
        <v>0</v>
      </c>
      <c r="O18" s="8">
        <f>'[1]Seznam střelců'!O76</f>
        <v>0</v>
      </c>
      <c r="P18" s="2">
        <f>'[1]Seznam střelců'!P76</f>
        <v>0</v>
      </c>
      <c r="Q18" s="5">
        <f>'[1]Seznam střelců'!Q76</f>
        <v>0</v>
      </c>
      <c r="R18" s="2">
        <f>'[1]Seznam střelců'!R76</f>
        <v>0</v>
      </c>
      <c r="S18" s="3">
        <f>'[1]Seznam střelců'!S76</f>
        <v>0</v>
      </c>
      <c r="T18" s="7">
        <f>'[1]Seznam střelců'!T76</f>
        <v>0</v>
      </c>
      <c r="U18" s="3">
        <f>'[1]Seznam střelců'!U76</f>
        <v>0</v>
      </c>
      <c r="V18" s="6">
        <f>'[1]Seznam střelců'!V76</f>
        <v>0</v>
      </c>
      <c r="W18" s="5">
        <f>'[1]Seznam střelců'!W76</f>
        <v>0</v>
      </c>
      <c r="X18" s="4">
        <f>'[1]Seznam střelců'!X76</f>
        <v>0</v>
      </c>
      <c r="Y18" s="3">
        <f>'[1]Seznam střelců'!Y76</f>
        <v>0</v>
      </c>
      <c r="Z18" s="2">
        <f>'[1]Seznam střelců'!Z76</f>
        <v>0</v>
      </c>
      <c r="AA18" s="3">
        <f>'[1]Seznam střelců'!AA76</f>
        <v>0</v>
      </c>
      <c r="AB18" s="2">
        <f>'[1]Seznam střelců'!AB76</f>
        <v>0</v>
      </c>
      <c r="AC18" s="3">
        <f>'[1]Seznam střelců'!AC76</f>
        <v>0</v>
      </c>
      <c r="AD18" s="2">
        <f>'[1]Seznam střelců'!AD76</f>
        <v>0</v>
      </c>
      <c r="AE18" s="3">
        <f>'[1]Seznam střelců'!AE76</f>
        <v>0</v>
      </c>
      <c r="AF18" s="2">
        <f>'[1]Seznam střelců'!AF76</f>
        <v>0</v>
      </c>
      <c r="AG18" s="3">
        <f>'[1]Seznam střelců'!AG76</f>
        <v>0</v>
      </c>
      <c r="AH18" s="2">
        <f>'[1]Seznam střelců'!AH76</f>
        <v>0</v>
      </c>
      <c r="AI18" s="14"/>
      <c r="AJ18" s="14"/>
      <c r="AK18" s="14"/>
    </row>
    <row r="19" spans="2:37" ht="15.75" hidden="1" thickBot="1" x14ac:dyDescent="0.3">
      <c r="B19" s="10">
        <f>'[1]Seznam střelců'!B22</f>
        <v>0</v>
      </c>
      <c r="C19" s="12" t="str">
        <f>'[1]Seznam střelců'!C22</f>
        <v>Haala Josef</v>
      </c>
      <c r="D19" s="11" t="str">
        <f>'[1]Seznam střelců'!D22</f>
        <v>ll</v>
      </c>
      <c r="E19" s="10" t="str">
        <f>'[1]Seznam střelců'!E22</f>
        <v>m</v>
      </c>
      <c r="F19" s="13">
        <f>'[1]Seznam střelců'!F22</f>
        <v>938</v>
      </c>
      <c r="G19" s="8">
        <f>'[1]Seznam střelců'!G22</f>
        <v>71</v>
      </c>
      <c r="H19" s="2">
        <f>'[1]Seznam střelců'!H22</f>
        <v>71</v>
      </c>
      <c r="I19" s="5">
        <f>'[1]Seznam střelců'!I22</f>
        <v>50</v>
      </c>
      <c r="J19" s="4">
        <f>'[1]Seznam střelců'!J22</f>
        <v>100</v>
      </c>
      <c r="K19" s="8">
        <f>'[1]Seznam střelců'!K22</f>
        <v>21</v>
      </c>
      <c r="L19" s="2">
        <f>'[1]Seznam střelců'!L22</f>
        <v>42</v>
      </c>
      <c r="M19" s="5">
        <f>'[1]Seznam střelců'!M22</f>
        <v>42</v>
      </c>
      <c r="N19" s="4">
        <f>'[1]Seznam střelců'!N22</f>
        <v>42</v>
      </c>
      <c r="O19" s="8">
        <f>'[1]Seznam střelců'!O22</f>
        <v>8</v>
      </c>
      <c r="P19" s="2">
        <f>'[1]Seznam střelců'!P22</f>
        <v>80</v>
      </c>
      <c r="Q19" s="5">
        <f>'[1]Seznam střelců'!Q22</f>
        <v>0</v>
      </c>
      <c r="R19" s="2">
        <f>'[1]Seznam střelců'!R22</f>
        <v>0</v>
      </c>
      <c r="S19" s="3">
        <f>'[1]Seznam střelců'!S22</f>
        <v>33</v>
      </c>
      <c r="T19" s="7">
        <f>'[1]Seznam střelců'!T22</f>
        <v>66</v>
      </c>
      <c r="U19" s="3">
        <f>'[1]Seznam střelců'!U22</f>
        <v>62</v>
      </c>
      <c r="V19" s="6">
        <f>'[1]Seznam střelců'!V22</f>
        <v>62</v>
      </c>
      <c r="W19" s="5">
        <f>'[1]Seznam střelců'!W22</f>
        <v>90</v>
      </c>
      <c r="X19" s="4">
        <f>'[1]Seznam střelců'!X22</f>
        <v>90</v>
      </c>
      <c r="Y19" s="3">
        <f>'[1]Seznam střelců'!Y22</f>
        <v>6</v>
      </c>
      <c r="Z19" s="2">
        <f>'[1]Seznam střelců'!Z22</f>
        <v>60</v>
      </c>
      <c r="AA19" s="3">
        <f>'[1]Seznam střelců'!AA22</f>
        <v>72</v>
      </c>
      <c r="AB19" s="2">
        <f>'[1]Seznam střelců'!AB22</f>
        <v>72</v>
      </c>
      <c r="AC19" s="3">
        <f>'[1]Seznam střelců'!AC22</f>
        <v>4</v>
      </c>
      <c r="AD19" s="2">
        <f>'[1]Seznam střelců'!AD22</f>
        <v>20</v>
      </c>
      <c r="AE19" s="3">
        <f>'[1]Seznam střelců'!AE22</f>
        <v>135</v>
      </c>
      <c r="AF19" s="2">
        <f>'[1]Seznam střelců'!AF22</f>
        <v>135</v>
      </c>
      <c r="AG19" s="3">
        <f>'[1]Seznam střelců'!AG22</f>
        <v>49</v>
      </c>
      <c r="AH19" s="2">
        <f>'[1]Seznam střelců'!AH22</f>
        <v>98</v>
      </c>
    </row>
    <row r="20" spans="2:37" ht="15.75" hidden="1" customHeight="1" thickBot="1" x14ac:dyDescent="0.3">
      <c r="B20" s="10">
        <f>'[1]Seznam střelců'!B83</f>
        <v>0</v>
      </c>
      <c r="C20" s="12">
        <f>'[1]Seznam střelců'!C83</f>
        <v>0</v>
      </c>
      <c r="D20" s="11">
        <f>'[1]Seznam střelců'!D83</f>
        <v>0</v>
      </c>
      <c r="E20" s="10">
        <f>'[1]Seznam střelců'!E83</f>
        <v>0</v>
      </c>
      <c r="F20" s="13">
        <f>'[1]Seznam střelců'!F83</f>
        <v>0</v>
      </c>
      <c r="G20" s="8">
        <f>'[1]Seznam střelců'!G83</f>
        <v>0</v>
      </c>
      <c r="H20" s="2">
        <f>'[1]Seznam střelců'!H83</f>
        <v>0</v>
      </c>
      <c r="I20" s="5">
        <f>'[1]Seznam střelců'!I83</f>
        <v>0</v>
      </c>
      <c r="J20" s="4">
        <f>'[1]Seznam střelců'!J83</f>
        <v>0</v>
      </c>
      <c r="K20" s="8">
        <f>'[1]Seznam střelců'!K83</f>
        <v>0</v>
      </c>
      <c r="L20" s="2">
        <f>'[1]Seznam střelců'!L83</f>
        <v>0</v>
      </c>
      <c r="M20" s="5">
        <f>'[1]Seznam střelců'!M83</f>
        <v>0</v>
      </c>
      <c r="N20" s="4">
        <f>'[1]Seznam střelců'!N83</f>
        <v>0</v>
      </c>
      <c r="O20" s="8">
        <f>'[1]Seznam střelců'!O83</f>
        <v>0</v>
      </c>
      <c r="P20" s="2">
        <f>'[1]Seznam střelců'!P83</f>
        <v>0</v>
      </c>
      <c r="Q20" s="5">
        <f>'[1]Seznam střelců'!Q83</f>
        <v>0</v>
      </c>
      <c r="R20" s="2">
        <f>'[1]Seznam střelců'!R83</f>
        <v>0</v>
      </c>
      <c r="S20" s="3">
        <f>'[1]Seznam střelců'!S83</f>
        <v>0</v>
      </c>
      <c r="T20" s="7">
        <f>'[1]Seznam střelců'!T83</f>
        <v>0</v>
      </c>
      <c r="U20" s="3">
        <f>'[1]Seznam střelců'!U83</f>
        <v>0</v>
      </c>
      <c r="V20" s="6">
        <f>'[1]Seznam střelců'!V83</f>
        <v>0</v>
      </c>
      <c r="W20" s="5">
        <f>'[1]Seznam střelců'!W83</f>
        <v>0</v>
      </c>
      <c r="X20" s="4">
        <f>'[1]Seznam střelců'!X83</f>
        <v>0</v>
      </c>
      <c r="Y20" s="3">
        <f>'[1]Seznam střelců'!Y83</f>
        <v>0</v>
      </c>
      <c r="Z20" s="2">
        <f>'[1]Seznam střelců'!Z83</f>
        <v>0</v>
      </c>
      <c r="AA20" s="3">
        <f>'[1]Seznam střelců'!AA83</f>
        <v>0</v>
      </c>
      <c r="AB20" s="2">
        <f>'[1]Seznam střelců'!AB83</f>
        <v>0</v>
      </c>
      <c r="AC20" s="3">
        <f>'[1]Seznam střelců'!AC83</f>
        <v>0</v>
      </c>
      <c r="AD20" s="2">
        <f>'[1]Seznam střelců'!AD83</f>
        <v>0</v>
      </c>
      <c r="AE20" s="3">
        <f>'[1]Seznam střelců'!AE83</f>
        <v>0</v>
      </c>
      <c r="AF20" s="2">
        <f>'[1]Seznam střelců'!AF83</f>
        <v>0</v>
      </c>
      <c r="AG20" s="3">
        <f>'[1]Seznam střelců'!AG83</f>
        <v>0</v>
      </c>
      <c r="AH20" s="2">
        <f>'[1]Seznam střelců'!AH83</f>
        <v>0</v>
      </c>
    </row>
    <row r="21" spans="2:37" ht="15.75" hidden="1" thickBot="1" x14ac:dyDescent="0.3">
      <c r="B21" s="10">
        <f>'[1]Seznam střelců'!B10</f>
        <v>0</v>
      </c>
      <c r="C21" s="12" t="str">
        <f>'[1]Seznam střelců'!C10</f>
        <v>Brabec Petr</v>
      </c>
      <c r="D21" s="11" t="str">
        <f>'[1]Seznam střelců'!D10</f>
        <v>ll</v>
      </c>
      <c r="E21" s="10" t="str">
        <f>'[1]Seznam střelců'!E10</f>
        <v>dok</v>
      </c>
      <c r="F21" s="13">
        <f>'[1]Seznam střelců'!F10</f>
        <v>1233</v>
      </c>
      <c r="G21" s="8">
        <f>'[1]Seznam střelců'!G10</f>
        <v>74</v>
      </c>
      <c r="H21" s="2">
        <f>'[1]Seznam střelců'!H10</f>
        <v>74</v>
      </c>
      <c r="I21" s="5">
        <f>'[1]Seznam střelců'!I10</f>
        <v>55</v>
      </c>
      <c r="J21" s="4">
        <f>'[1]Seznam střelců'!J10</f>
        <v>110</v>
      </c>
      <c r="K21" s="8">
        <f>'[1]Seznam střelců'!K10</f>
        <v>46</v>
      </c>
      <c r="L21" s="2">
        <f>'[1]Seznam střelců'!L10</f>
        <v>92</v>
      </c>
      <c r="M21" s="5">
        <f>'[1]Seznam střelců'!M10</f>
        <v>54</v>
      </c>
      <c r="N21" s="4">
        <f>'[1]Seznam střelců'!N10</f>
        <v>54</v>
      </c>
      <c r="O21" s="8">
        <f>'[1]Seznam střelců'!O10</f>
        <v>9</v>
      </c>
      <c r="P21" s="2">
        <f>'[1]Seznam střelců'!P10</f>
        <v>90</v>
      </c>
      <c r="Q21" s="5">
        <f>'[1]Seznam střelců'!Q10</f>
        <v>54</v>
      </c>
      <c r="R21" s="2">
        <f>'[1]Seznam střelců'!R10</f>
        <v>54</v>
      </c>
      <c r="S21" s="3">
        <f>'[1]Seznam střelců'!S10</f>
        <v>69</v>
      </c>
      <c r="T21" s="7">
        <f>'[1]Seznam střelců'!T10</f>
        <v>138</v>
      </c>
      <c r="U21" s="3">
        <f>'[1]Seznam střelců'!U10</f>
        <v>68</v>
      </c>
      <c r="V21" s="6">
        <f>'[1]Seznam střelců'!V10</f>
        <v>68</v>
      </c>
      <c r="W21" s="5">
        <f>'[1]Seznam střelců'!W10</f>
        <v>75</v>
      </c>
      <c r="X21" s="4">
        <f>'[1]Seznam střelců'!X10</f>
        <v>75</v>
      </c>
      <c r="Y21" s="3">
        <f>'[1]Seznam střelců'!Y10</f>
        <v>10</v>
      </c>
      <c r="Z21" s="2">
        <f>'[1]Seznam střelců'!Z10</f>
        <v>100</v>
      </c>
      <c r="AA21" s="3">
        <f>'[1]Seznam střelců'!AA10</f>
        <v>70</v>
      </c>
      <c r="AB21" s="2">
        <f>'[1]Seznam střelců'!AB10</f>
        <v>70</v>
      </c>
      <c r="AC21" s="3">
        <f>'[1]Seznam střelců'!AC10</f>
        <v>9</v>
      </c>
      <c r="AD21" s="2">
        <f>'[1]Seznam střelců'!AD10</f>
        <v>45</v>
      </c>
      <c r="AE21" s="3">
        <f>'[1]Seznam střelců'!AE10</f>
        <v>115</v>
      </c>
      <c r="AF21" s="2">
        <f>'[1]Seznam střelců'!AF10</f>
        <v>115</v>
      </c>
      <c r="AG21" s="3">
        <f>'[1]Seznam střelců'!AG10</f>
        <v>74</v>
      </c>
      <c r="AH21" s="2">
        <f>'[1]Seznam střelců'!AH10</f>
        <v>148</v>
      </c>
    </row>
    <row r="22" spans="2:37" ht="15.75" hidden="1" customHeight="1" thickBot="1" x14ac:dyDescent="0.3">
      <c r="B22" s="10">
        <f>'[1]Seznam střelců'!B78</f>
        <v>0</v>
      </c>
      <c r="C22" s="12">
        <f>'[1]Seznam střelců'!C78</f>
        <v>0</v>
      </c>
      <c r="D22" s="11">
        <f>'[1]Seznam střelců'!D78</f>
        <v>0</v>
      </c>
      <c r="E22" s="10">
        <f>'[1]Seznam střelců'!E78</f>
        <v>0</v>
      </c>
      <c r="F22" s="13">
        <f>'[1]Seznam střelců'!F78</f>
        <v>0</v>
      </c>
      <c r="G22" s="8">
        <f>'[1]Seznam střelců'!G78</f>
        <v>0</v>
      </c>
      <c r="H22" s="2">
        <f>'[1]Seznam střelců'!H78</f>
        <v>0</v>
      </c>
      <c r="I22" s="5">
        <f>'[1]Seznam střelců'!I78</f>
        <v>0</v>
      </c>
      <c r="J22" s="4">
        <f>'[1]Seznam střelců'!J78</f>
        <v>0</v>
      </c>
      <c r="K22" s="8">
        <f>'[1]Seznam střelců'!K78</f>
        <v>0</v>
      </c>
      <c r="L22" s="2">
        <f>'[1]Seznam střelců'!L78</f>
        <v>0</v>
      </c>
      <c r="M22" s="5">
        <f>'[1]Seznam střelců'!M78</f>
        <v>0</v>
      </c>
      <c r="N22" s="4">
        <f>'[1]Seznam střelců'!N78</f>
        <v>0</v>
      </c>
      <c r="O22" s="8">
        <f>'[1]Seznam střelců'!O78</f>
        <v>0</v>
      </c>
      <c r="P22" s="2">
        <f>'[1]Seznam střelců'!P78</f>
        <v>0</v>
      </c>
      <c r="Q22" s="5">
        <f>'[1]Seznam střelců'!Q78</f>
        <v>0</v>
      </c>
      <c r="R22" s="2">
        <f>'[1]Seznam střelců'!R78</f>
        <v>0</v>
      </c>
      <c r="S22" s="3">
        <f>'[1]Seznam střelců'!S78</f>
        <v>0</v>
      </c>
      <c r="T22" s="7">
        <f>'[1]Seznam střelců'!T78</f>
        <v>0</v>
      </c>
      <c r="U22" s="3">
        <f>'[1]Seznam střelců'!U78</f>
        <v>0</v>
      </c>
      <c r="V22" s="6">
        <f>'[1]Seznam střelců'!V78</f>
        <v>0</v>
      </c>
      <c r="W22" s="5">
        <f>'[1]Seznam střelců'!W78</f>
        <v>0</v>
      </c>
      <c r="X22" s="4">
        <f>'[1]Seznam střelců'!X78</f>
        <v>0</v>
      </c>
      <c r="Y22" s="3">
        <f>'[1]Seznam střelců'!Y78</f>
        <v>0</v>
      </c>
      <c r="Z22" s="2">
        <f>'[1]Seznam střelců'!Z78</f>
        <v>0</v>
      </c>
      <c r="AA22" s="3">
        <f>'[1]Seznam střelců'!AA78</f>
        <v>0</v>
      </c>
      <c r="AB22" s="2">
        <f>'[1]Seznam střelců'!AB78</f>
        <v>0</v>
      </c>
      <c r="AC22" s="3">
        <f>'[1]Seznam střelců'!AC78</f>
        <v>0</v>
      </c>
      <c r="AD22" s="2">
        <f>'[1]Seznam střelců'!AD78</f>
        <v>0</v>
      </c>
      <c r="AE22" s="3">
        <f>'[1]Seznam střelců'!AE78</f>
        <v>0</v>
      </c>
      <c r="AF22" s="2">
        <f>'[1]Seznam střelců'!AF78</f>
        <v>0</v>
      </c>
      <c r="AG22" s="3">
        <f>'[1]Seznam střelců'!AG78</f>
        <v>0</v>
      </c>
      <c r="AH22" s="2">
        <f>'[1]Seznam střelců'!AH78</f>
        <v>0</v>
      </c>
    </row>
    <row r="23" spans="2:37" ht="15.75" hidden="1" thickBot="1" x14ac:dyDescent="0.3">
      <c r="B23" s="10">
        <f>'[1]Seznam střelců'!B29</f>
        <v>0</v>
      </c>
      <c r="C23" s="12" t="str">
        <f>'[1]Seznam střelců'!C29</f>
        <v>Karel Jan</v>
      </c>
      <c r="D23" s="11" t="str">
        <f>'[1]Seznam střelců'!D29</f>
        <v>tl</v>
      </c>
      <c r="E23" s="10">
        <f>'[1]Seznam střelců'!E29</f>
        <v>0</v>
      </c>
      <c r="F23" s="13">
        <f>'[1]Seznam střelců'!F29</f>
        <v>1181</v>
      </c>
      <c r="G23" s="8">
        <f>'[1]Seznam střelců'!G29</f>
        <v>65</v>
      </c>
      <c r="H23" s="2">
        <f>'[1]Seznam střelců'!H29</f>
        <v>65</v>
      </c>
      <c r="I23" s="5">
        <f>'[1]Seznam střelců'!I29</f>
        <v>75</v>
      </c>
      <c r="J23" s="4">
        <f>'[1]Seznam střelců'!J29</f>
        <v>150</v>
      </c>
      <c r="K23" s="8">
        <f>'[1]Seznam střelců'!K29</f>
        <v>59</v>
      </c>
      <c r="L23" s="2">
        <f>'[1]Seznam střelců'!L29</f>
        <v>118</v>
      </c>
      <c r="M23" s="5">
        <f>'[1]Seznam střelců'!M29</f>
        <v>66</v>
      </c>
      <c r="N23" s="4">
        <f>'[1]Seznam střelců'!N29</f>
        <v>66</v>
      </c>
      <c r="O23" s="8">
        <f>'[1]Seznam střelců'!O29</f>
        <v>10</v>
      </c>
      <c r="P23" s="2">
        <f>'[1]Seznam střelců'!P29</f>
        <v>100</v>
      </c>
      <c r="Q23" s="5">
        <f>'[1]Seznam střelců'!Q29</f>
        <v>44</v>
      </c>
      <c r="R23" s="2">
        <f>'[1]Seznam střelců'!R29</f>
        <v>44</v>
      </c>
      <c r="S23" s="3">
        <f>'[1]Seznam střelců'!S29</f>
        <v>52</v>
      </c>
      <c r="T23" s="7">
        <f>'[1]Seznam střelců'!T29</f>
        <v>104</v>
      </c>
      <c r="U23" s="3">
        <f>'[1]Seznam střelců'!U29</f>
        <v>62</v>
      </c>
      <c r="V23" s="6">
        <f>'[1]Seznam střelců'!V29</f>
        <v>62</v>
      </c>
      <c r="W23" s="5">
        <f>'[1]Seznam střelců'!W29</f>
        <v>60</v>
      </c>
      <c r="X23" s="4">
        <f>'[1]Seznam střelců'!X29</f>
        <v>60</v>
      </c>
      <c r="Y23" s="3">
        <f>'[1]Seznam střelců'!Y29</f>
        <v>9</v>
      </c>
      <c r="Z23" s="2">
        <f>'[1]Seznam střelců'!Z29</f>
        <v>90</v>
      </c>
      <c r="AA23" s="3">
        <f>'[1]Seznam střelců'!AA29</f>
        <v>46</v>
      </c>
      <c r="AB23" s="2">
        <f>'[1]Seznam střelců'!AB29</f>
        <v>46</v>
      </c>
      <c r="AC23" s="3">
        <f>'[1]Seznam střelců'!AC29</f>
        <v>8</v>
      </c>
      <c r="AD23" s="2">
        <f>'[1]Seznam střelců'!AD29</f>
        <v>40</v>
      </c>
      <c r="AE23" s="3">
        <f>'[1]Seznam střelců'!AE29</f>
        <v>130</v>
      </c>
      <c r="AF23" s="2">
        <f>'[1]Seznam střelců'!AF29</f>
        <v>130</v>
      </c>
      <c r="AG23" s="3">
        <f>'[1]Seznam střelců'!AG29</f>
        <v>53</v>
      </c>
      <c r="AH23" s="2">
        <f>'[1]Seznam střelců'!AH29</f>
        <v>106</v>
      </c>
    </row>
    <row r="24" spans="2:37" ht="15.75" hidden="1" customHeight="1" thickBot="1" x14ac:dyDescent="0.3">
      <c r="B24" s="10">
        <f>'[1]Seznam střelců'!B67</f>
        <v>0</v>
      </c>
      <c r="C24" s="12" t="str">
        <f>'[1]Seznam střelců'!C67</f>
        <v>Vlček Petr</v>
      </c>
      <c r="D24" s="11" t="str">
        <f>'[1]Seznam střelců'!D67</f>
        <v>ll</v>
      </c>
      <c r="E24" s="10" t="str">
        <f>'[1]Seznam střelců'!E67</f>
        <v>m</v>
      </c>
      <c r="F24" s="13">
        <f>'[1]Seznam střelců'!F67</f>
        <v>890</v>
      </c>
      <c r="G24" s="8">
        <f>'[1]Seznam střelců'!G67</f>
        <v>67</v>
      </c>
      <c r="H24" s="2">
        <f>'[1]Seznam střelců'!H67</f>
        <v>67</v>
      </c>
      <c r="I24" s="5">
        <f>'[1]Seznam střelců'!I67</f>
        <v>45</v>
      </c>
      <c r="J24" s="4">
        <f>'[1]Seznam střelců'!J67</f>
        <v>90</v>
      </c>
      <c r="K24" s="8">
        <f>'[1]Seznam střelců'!K67</f>
        <v>5</v>
      </c>
      <c r="L24" s="2">
        <f>'[1]Seznam střelců'!L67</f>
        <v>10</v>
      </c>
      <c r="M24" s="5">
        <f>'[1]Seznam střelců'!M67</f>
        <v>58</v>
      </c>
      <c r="N24" s="4">
        <f>'[1]Seznam střelců'!N67</f>
        <v>58</v>
      </c>
      <c r="O24" s="8">
        <f>'[1]Seznam střelců'!O67</f>
        <v>8</v>
      </c>
      <c r="P24" s="2">
        <f>'[1]Seznam střelců'!P67</f>
        <v>80</v>
      </c>
      <c r="Q24" s="5">
        <f>'[1]Seznam střelců'!Q67</f>
        <v>0</v>
      </c>
      <c r="R24" s="2">
        <f>'[1]Seznam střelců'!R67</f>
        <v>0</v>
      </c>
      <c r="S24" s="3">
        <f>'[1]Seznam střelců'!S67</f>
        <v>13</v>
      </c>
      <c r="T24" s="7">
        <f>'[1]Seznam střelců'!T67</f>
        <v>26</v>
      </c>
      <c r="U24" s="3">
        <f>'[1]Seznam střelců'!U67</f>
        <v>68</v>
      </c>
      <c r="V24" s="6">
        <f>'[1]Seznam střelců'!V67</f>
        <v>68</v>
      </c>
      <c r="W24" s="5">
        <f>'[1]Seznam střelců'!W67</f>
        <v>75</v>
      </c>
      <c r="X24" s="4">
        <f>'[1]Seznam střelců'!X67</f>
        <v>75</v>
      </c>
      <c r="Y24" s="3">
        <f>'[1]Seznam střelců'!Y67</f>
        <v>8</v>
      </c>
      <c r="Z24" s="2">
        <f>'[1]Seznam střelců'!Z67</f>
        <v>80</v>
      </c>
      <c r="AA24" s="3">
        <f>'[1]Seznam střelců'!AA67</f>
        <v>44</v>
      </c>
      <c r="AB24" s="2">
        <f>'[1]Seznam střelců'!AB67</f>
        <v>44</v>
      </c>
      <c r="AC24" s="3">
        <f>'[1]Seznam střelců'!AC67</f>
        <v>10</v>
      </c>
      <c r="AD24" s="2">
        <f>'[1]Seznam střelců'!AD67</f>
        <v>50</v>
      </c>
      <c r="AE24" s="3">
        <f>'[1]Seznam střelců'!AE67</f>
        <v>110</v>
      </c>
      <c r="AF24" s="2">
        <f>'[1]Seznam střelců'!AF67</f>
        <v>110</v>
      </c>
      <c r="AG24" s="3">
        <f>'[1]Seznam střelců'!AG67</f>
        <v>66</v>
      </c>
      <c r="AH24" s="2">
        <f>'[1]Seznam střelců'!AH67</f>
        <v>132</v>
      </c>
    </row>
    <row r="25" spans="2:37" ht="15.75" hidden="1" thickBot="1" x14ac:dyDescent="0.3">
      <c r="B25" s="10">
        <f>'[1]Seznam střelců'!B26</f>
        <v>0</v>
      </c>
      <c r="C25" s="12" t="str">
        <f>'[1]Seznam střelců'!C26</f>
        <v>Hofmanová Barbora</v>
      </c>
      <c r="D25" s="11" t="str">
        <f>'[1]Seznam střelců'!D26</f>
        <v>ll</v>
      </c>
      <c r="E25" s="10" t="str">
        <f>'[1]Seznam střelců'!E26</f>
        <v>dod</v>
      </c>
      <c r="F25" s="13">
        <f>'[1]Seznam střelců'!F26</f>
        <v>859</v>
      </c>
      <c r="G25" s="8">
        <f>'[1]Seznam střelců'!G26</f>
        <v>94</v>
      </c>
      <c r="H25" s="2">
        <f>'[1]Seznam střelců'!H26</f>
        <v>94</v>
      </c>
      <c r="I25" s="5">
        <f>'[1]Seznam střelců'!I26</f>
        <v>80</v>
      </c>
      <c r="J25" s="4">
        <f>'[1]Seznam střelců'!J26</f>
        <v>160</v>
      </c>
      <c r="K25" s="8">
        <f>'[1]Seznam střelců'!K26</f>
        <v>13</v>
      </c>
      <c r="L25" s="2">
        <f>'[1]Seznam střelců'!L26</f>
        <v>26</v>
      </c>
      <c r="M25" s="5">
        <f>'[1]Seznam střelců'!M26</f>
        <v>64</v>
      </c>
      <c r="N25" s="4">
        <f>'[1]Seznam střelců'!N26</f>
        <v>64</v>
      </c>
      <c r="O25" s="8">
        <f>'[1]Seznam střelců'!O26</f>
        <v>4</v>
      </c>
      <c r="P25" s="2">
        <f>'[1]Seznam střelců'!P26</f>
        <v>40</v>
      </c>
      <c r="Q25" s="5">
        <f>'[1]Seznam střelců'!Q26</f>
        <v>0</v>
      </c>
      <c r="R25" s="2">
        <f>'[1]Seznam střelců'!R26</f>
        <v>0</v>
      </c>
      <c r="S25" s="3">
        <f>'[1]Seznam střelců'!S26</f>
        <v>53</v>
      </c>
      <c r="T25" s="7">
        <f>'[1]Seznam střelců'!T26</f>
        <v>106</v>
      </c>
      <c r="U25" s="3">
        <f>'[1]Seznam střelců'!U26</f>
        <v>60</v>
      </c>
      <c r="V25" s="6">
        <f>'[1]Seznam střelců'!V26</f>
        <v>60</v>
      </c>
      <c r="W25" s="5">
        <f>'[1]Seznam střelců'!W26</f>
        <v>45</v>
      </c>
      <c r="X25" s="4">
        <f>'[1]Seznam střelců'!X26</f>
        <v>45</v>
      </c>
      <c r="Y25" s="3">
        <f>'[1]Seznam střelců'!Y26</f>
        <v>6</v>
      </c>
      <c r="Z25" s="2">
        <f>'[1]Seznam střelců'!Z26</f>
        <v>60</v>
      </c>
      <c r="AA25" s="3">
        <f>'[1]Seznam střelců'!AA26</f>
        <v>60</v>
      </c>
      <c r="AB25" s="2">
        <f>'[1]Seznam střelců'!AB26</f>
        <v>60</v>
      </c>
      <c r="AC25" s="3">
        <f>'[1]Seznam střelců'!AC26</f>
        <v>3</v>
      </c>
      <c r="AD25" s="2">
        <f>'[1]Seznam střelců'!AD26</f>
        <v>15</v>
      </c>
      <c r="AE25" s="3">
        <f>'[1]Seznam střelců'!AE26</f>
        <v>85</v>
      </c>
      <c r="AF25" s="2">
        <f>'[1]Seznam střelců'!AF26</f>
        <v>85</v>
      </c>
      <c r="AG25" s="3">
        <f>'[1]Seznam střelců'!AG26</f>
        <v>22</v>
      </c>
      <c r="AH25" s="2">
        <f>'[1]Seznam střelců'!AH26</f>
        <v>44</v>
      </c>
    </row>
    <row r="26" spans="2:37" ht="15.75" hidden="1" customHeight="1" thickBot="1" x14ac:dyDescent="0.3">
      <c r="B26" s="10">
        <f>'[1]Seznam střelců'!B18</f>
        <v>0</v>
      </c>
      <c r="C26" s="12" t="str">
        <f>'[1]Seznam střelců'!C18</f>
        <v>Fencl Jan</v>
      </c>
      <c r="D26" s="11" t="str">
        <f>'[1]Seznam střelců'!D18</f>
        <v>ll</v>
      </c>
      <c r="E26" s="10" t="str">
        <f>'[1]Seznam střelců'!E18</f>
        <v>m</v>
      </c>
      <c r="F26" s="13">
        <f>'[1]Seznam střelců'!F18</f>
        <v>1168</v>
      </c>
      <c r="G26" s="8">
        <f>'[1]Seznam střelců'!G18</f>
        <v>69</v>
      </c>
      <c r="H26" s="2">
        <f>'[1]Seznam střelců'!H18</f>
        <v>69</v>
      </c>
      <c r="I26" s="5">
        <f>'[1]Seznam střelců'!I18</f>
        <v>80</v>
      </c>
      <c r="J26" s="4">
        <f>'[1]Seznam střelců'!J18</f>
        <v>160</v>
      </c>
      <c r="K26" s="8">
        <f>'[1]Seznam střelců'!K18</f>
        <v>26</v>
      </c>
      <c r="L26" s="2">
        <f>'[1]Seznam střelců'!L18</f>
        <v>52</v>
      </c>
      <c r="M26" s="5">
        <f>'[1]Seznam střelců'!M18</f>
        <v>62</v>
      </c>
      <c r="N26" s="4">
        <f>'[1]Seznam střelců'!N18</f>
        <v>62</v>
      </c>
      <c r="O26" s="8">
        <f>'[1]Seznam střelců'!O18</f>
        <v>8</v>
      </c>
      <c r="P26" s="2">
        <f>'[1]Seznam střelců'!P18</f>
        <v>80</v>
      </c>
      <c r="Q26" s="5">
        <f>'[1]Seznam střelců'!Q18</f>
        <v>79</v>
      </c>
      <c r="R26" s="2">
        <f>'[1]Seznam střelců'!R18</f>
        <v>79</v>
      </c>
      <c r="S26" s="3">
        <f>'[1]Seznam střelců'!S18</f>
        <v>62</v>
      </c>
      <c r="T26" s="7">
        <f>'[1]Seznam střelců'!T18</f>
        <v>124</v>
      </c>
      <c r="U26" s="3">
        <f>'[1]Seznam střelců'!U18</f>
        <v>56</v>
      </c>
      <c r="V26" s="6">
        <f>'[1]Seznam střelců'!V18</f>
        <v>56</v>
      </c>
      <c r="W26" s="5">
        <f>'[1]Seznam střelců'!W18</f>
        <v>60</v>
      </c>
      <c r="X26" s="4">
        <f>'[1]Seznam střelců'!X18</f>
        <v>60</v>
      </c>
      <c r="Y26" s="3">
        <f>'[1]Seznam střelců'!Y18</f>
        <v>7</v>
      </c>
      <c r="Z26" s="2">
        <f>'[1]Seznam střelců'!Z18</f>
        <v>70</v>
      </c>
      <c r="AA26" s="3">
        <f>'[1]Seznam střelců'!AA18</f>
        <v>68</v>
      </c>
      <c r="AB26" s="2">
        <f>'[1]Seznam střelců'!AB18</f>
        <v>68</v>
      </c>
      <c r="AC26" s="3">
        <f>'[1]Seznam střelců'!AC18</f>
        <v>13</v>
      </c>
      <c r="AD26" s="2">
        <f>'[1]Seznam střelců'!AD18</f>
        <v>65</v>
      </c>
      <c r="AE26" s="3">
        <f>'[1]Seznam střelců'!AE18</f>
        <v>95</v>
      </c>
      <c r="AF26" s="2">
        <f>'[1]Seznam střelců'!AF18</f>
        <v>95</v>
      </c>
      <c r="AG26" s="3">
        <f>'[1]Seznam střelců'!AG18</f>
        <v>64</v>
      </c>
      <c r="AH26" s="2">
        <f>'[1]Seznam střelců'!AH18</f>
        <v>128</v>
      </c>
    </row>
    <row r="27" spans="2:37" ht="15.75" hidden="1" thickBot="1" x14ac:dyDescent="0.3">
      <c r="B27" s="10">
        <f>'[1]Seznam střelců'!B36</f>
        <v>0</v>
      </c>
      <c r="C27" s="12" t="str">
        <f>'[1]Seznam střelců'!C36</f>
        <v>Lodr Pavel</v>
      </c>
      <c r="D27" s="11" t="str">
        <f>'[1]Seznam střelců'!D36</f>
        <v>ll</v>
      </c>
      <c r="E27" s="10" t="str">
        <f>'[1]Seznam střelců'!E36</f>
        <v>m</v>
      </c>
      <c r="F27" s="13">
        <f>'[1]Seznam střelců'!F36</f>
        <v>666</v>
      </c>
      <c r="G27" s="8">
        <f>'[1]Seznam střelců'!G36</f>
        <v>77</v>
      </c>
      <c r="H27" s="2">
        <f>'[1]Seznam střelců'!H36</f>
        <v>77</v>
      </c>
      <c r="I27" s="5">
        <f>'[1]Seznam střelců'!I36</f>
        <v>70</v>
      </c>
      <c r="J27" s="4">
        <f>'[1]Seznam střelců'!J36</f>
        <v>140</v>
      </c>
      <c r="K27" s="8">
        <f>'[1]Seznam střelců'!K36</f>
        <v>1</v>
      </c>
      <c r="L27" s="2">
        <f>'[1]Seznam střelců'!L36</f>
        <v>2</v>
      </c>
      <c r="M27" s="5">
        <f>'[1]Seznam střelců'!M36</f>
        <v>44</v>
      </c>
      <c r="N27" s="4">
        <f>'[1]Seznam střelců'!N36</f>
        <v>44</v>
      </c>
      <c r="O27" s="8">
        <f>'[1]Seznam střelců'!O36</f>
        <v>7</v>
      </c>
      <c r="P27" s="2">
        <f>'[1]Seznam střelců'!P36</f>
        <v>70</v>
      </c>
      <c r="Q27" s="5">
        <f>'[1]Seznam střelců'!Q36</f>
        <v>45</v>
      </c>
      <c r="R27" s="2">
        <f>'[1]Seznam střelců'!R36</f>
        <v>45</v>
      </c>
      <c r="S27" s="3">
        <f>'[1]Seznam střelců'!S36</f>
        <v>31</v>
      </c>
      <c r="T27" s="7">
        <f>'[1]Seznam střelců'!T36</f>
        <v>62</v>
      </c>
      <c r="U27" s="3">
        <f>'[1]Seznam střelců'!U36</f>
        <v>38</v>
      </c>
      <c r="V27" s="6">
        <f>'[1]Seznam střelců'!V36</f>
        <v>38</v>
      </c>
      <c r="W27" s="5">
        <f>'[1]Seznam střelců'!W36</f>
        <v>45</v>
      </c>
      <c r="X27" s="4">
        <f>'[1]Seznam střelců'!X36</f>
        <v>45</v>
      </c>
      <c r="Y27" s="3">
        <f>'[1]Seznam střelců'!Y36</f>
        <v>3</v>
      </c>
      <c r="Z27" s="2">
        <f>'[1]Seznam střelců'!Z36</f>
        <v>30</v>
      </c>
      <c r="AA27" s="3">
        <f>'[1]Seznam střelců'!AA36</f>
        <v>38</v>
      </c>
      <c r="AB27" s="2">
        <f>'[1]Seznam střelců'!AB36</f>
        <v>38</v>
      </c>
      <c r="AC27" s="3">
        <f>'[1]Seznam střelců'!AC36</f>
        <v>5</v>
      </c>
      <c r="AD27" s="2">
        <f>'[1]Seznam střelců'!AD36</f>
        <v>25</v>
      </c>
      <c r="AE27" s="3">
        <f>'[1]Seznam střelců'!AE36</f>
        <v>50</v>
      </c>
      <c r="AF27" s="2">
        <f>'[1]Seznam střelců'!AF36</f>
        <v>50</v>
      </c>
      <c r="AG27" s="3">
        <f>'[1]Seznam střelců'!AG36</f>
        <v>0</v>
      </c>
      <c r="AH27" s="2">
        <f>'[1]Seznam střelců'!AH36</f>
        <v>0</v>
      </c>
    </row>
    <row r="28" spans="2:37" ht="15.75" hidden="1" customHeight="1" thickBot="1" x14ac:dyDescent="0.3">
      <c r="B28" s="10">
        <f>'[1]Seznam střelců'!B34</f>
        <v>0</v>
      </c>
      <c r="C28" s="12" t="str">
        <f>'[1]Seznam střelců'!C34</f>
        <v>Křišťanová Eva</v>
      </c>
      <c r="D28" s="11" t="str">
        <f>'[1]Seznam střelců'!D34</f>
        <v>ll</v>
      </c>
      <c r="E28" s="10" t="str">
        <f>'[1]Seznam střelců'!E34</f>
        <v>dod</v>
      </c>
      <c r="F28" s="13">
        <f>'[1]Seznam střelců'!F34</f>
        <v>332</v>
      </c>
      <c r="G28" s="8">
        <f>'[1]Seznam střelců'!G34</f>
        <v>0</v>
      </c>
      <c r="H28" s="2">
        <f>'[1]Seznam střelců'!H34</f>
        <v>0</v>
      </c>
      <c r="I28" s="5">
        <f>'[1]Seznam střelců'!I34</f>
        <v>20</v>
      </c>
      <c r="J28" s="4">
        <f>'[1]Seznam střelců'!J34</f>
        <v>40</v>
      </c>
      <c r="K28" s="8">
        <f>'[1]Seznam střelců'!K34</f>
        <v>8</v>
      </c>
      <c r="L28" s="2">
        <f>'[1]Seznam střelců'!L34</f>
        <v>16</v>
      </c>
      <c r="M28" s="5">
        <f>'[1]Seznam střelců'!M34</f>
        <v>42</v>
      </c>
      <c r="N28" s="4">
        <f>'[1]Seznam střelců'!N34</f>
        <v>42</v>
      </c>
      <c r="O28" s="8">
        <f>'[1]Seznam střelců'!O34</f>
        <v>4</v>
      </c>
      <c r="P28" s="2">
        <f>'[1]Seznam střelců'!P34</f>
        <v>40</v>
      </c>
      <c r="Q28" s="5">
        <f>'[1]Seznam střelců'!Q34</f>
        <v>0</v>
      </c>
      <c r="R28" s="2">
        <f>'[1]Seznam střelců'!R34</f>
        <v>0</v>
      </c>
      <c r="S28" s="3">
        <f>'[1]Seznam střelců'!S34</f>
        <v>22</v>
      </c>
      <c r="T28" s="7">
        <f>'[1]Seznam střelců'!T34</f>
        <v>44</v>
      </c>
      <c r="U28" s="3">
        <f>'[1]Seznam střelců'!U34</f>
        <v>8</v>
      </c>
      <c r="V28" s="6">
        <f>'[1]Seznam střelců'!V34</f>
        <v>8</v>
      </c>
      <c r="W28" s="5">
        <f>'[1]Seznam střelců'!W34</f>
        <v>30</v>
      </c>
      <c r="X28" s="4">
        <f>'[1]Seznam střelců'!X34</f>
        <v>30</v>
      </c>
      <c r="Y28" s="3">
        <f>'[1]Seznam střelců'!Y34</f>
        <v>7</v>
      </c>
      <c r="Z28" s="2">
        <f>'[1]Seznam střelců'!Z34</f>
        <v>70</v>
      </c>
      <c r="AA28" s="3">
        <f>'[1]Seznam střelců'!AA34</f>
        <v>38</v>
      </c>
      <c r="AB28" s="2">
        <f>'[1]Seznam střelců'!AB34</f>
        <v>38</v>
      </c>
      <c r="AC28" s="3">
        <f>'[1]Seznam střelců'!AC34</f>
        <v>0</v>
      </c>
      <c r="AD28" s="2">
        <f>'[1]Seznam střelců'!AD34</f>
        <v>0</v>
      </c>
      <c r="AE28" s="3">
        <f>'[1]Seznam střelců'!AE34</f>
        <v>0</v>
      </c>
      <c r="AF28" s="2">
        <f>'[1]Seznam střelců'!AF34</f>
        <v>0</v>
      </c>
      <c r="AG28" s="3">
        <f>'[1]Seznam střelců'!AG34</f>
        <v>2</v>
      </c>
      <c r="AH28" s="2">
        <f>'[1]Seznam střelců'!AH34</f>
        <v>4</v>
      </c>
    </row>
    <row r="29" spans="2:37" ht="15.75" hidden="1" thickBot="1" x14ac:dyDescent="0.3">
      <c r="B29" s="10">
        <f>'[1]Seznam střelců'!B62</f>
        <v>0</v>
      </c>
      <c r="C29" s="12" t="str">
        <f>'[1]Seznam střelců'!C62</f>
        <v>Tolar Benedikt</v>
      </c>
      <c r="D29" s="11" t="str">
        <f>'[1]Seznam střelců'!D62</f>
        <v>ll</v>
      </c>
      <c r="E29" s="10" t="str">
        <f>'[1]Seznam střelců'!E62</f>
        <v>m</v>
      </c>
      <c r="F29" s="13">
        <f>'[1]Seznam střelců'!F62</f>
        <v>827</v>
      </c>
      <c r="G29" s="8">
        <f>'[1]Seznam střelců'!G62</f>
        <v>66</v>
      </c>
      <c r="H29" s="2">
        <f>'[1]Seznam střelců'!H62</f>
        <v>66</v>
      </c>
      <c r="I29" s="5">
        <f>'[1]Seznam střelců'!I62</f>
        <v>35</v>
      </c>
      <c r="J29" s="4">
        <f>'[1]Seznam střelců'!J62</f>
        <v>70</v>
      </c>
      <c r="K29" s="8">
        <f>'[1]Seznam střelců'!K62</f>
        <v>17</v>
      </c>
      <c r="L29" s="2">
        <f>'[1]Seznam střelců'!L62</f>
        <v>34</v>
      </c>
      <c r="M29" s="5">
        <f>'[1]Seznam střelců'!M62</f>
        <v>58</v>
      </c>
      <c r="N29" s="4">
        <f>'[1]Seznam střelců'!N62</f>
        <v>58</v>
      </c>
      <c r="O29" s="8">
        <f>'[1]Seznam střelců'!O62</f>
        <v>10</v>
      </c>
      <c r="P29" s="2">
        <f>'[1]Seznam střelců'!P62</f>
        <v>100</v>
      </c>
      <c r="Q29" s="5">
        <f>'[1]Seznam střelců'!Q62</f>
        <v>33</v>
      </c>
      <c r="R29" s="2">
        <f>'[1]Seznam střelců'!R62</f>
        <v>33</v>
      </c>
      <c r="S29" s="3">
        <f>'[1]Seznam střelců'!S62</f>
        <v>19</v>
      </c>
      <c r="T29" s="7">
        <f>'[1]Seznam střelců'!T62</f>
        <v>38</v>
      </c>
      <c r="U29" s="3">
        <f>'[1]Seznam střelců'!U62</f>
        <v>58</v>
      </c>
      <c r="V29" s="6">
        <f>'[1]Seznam střelců'!V62</f>
        <v>58</v>
      </c>
      <c r="W29" s="5">
        <f>'[1]Seznam střelců'!W62</f>
        <v>60</v>
      </c>
      <c r="X29" s="4">
        <f>'[1]Seznam střelců'!X62</f>
        <v>60</v>
      </c>
      <c r="Y29" s="3">
        <f>'[1]Seznam střelců'!Y62</f>
        <v>6</v>
      </c>
      <c r="Z29" s="2">
        <f>'[1]Seznam střelců'!Z62</f>
        <v>60</v>
      </c>
      <c r="AA29" s="3">
        <f>'[1]Seznam střelců'!AA62</f>
        <v>62</v>
      </c>
      <c r="AB29" s="2">
        <f>'[1]Seznam střelců'!AB62</f>
        <v>62</v>
      </c>
      <c r="AC29" s="3">
        <f>'[1]Seznam střelců'!AC62</f>
        <v>5</v>
      </c>
      <c r="AD29" s="2">
        <f>'[1]Seznam střelců'!AD62</f>
        <v>25</v>
      </c>
      <c r="AE29" s="3">
        <f>'[1]Seznam střelců'!AE62</f>
        <v>95</v>
      </c>
      <c r="AF29" s="2">
        <f>'[1]Seznam střelců'!AF62</f>
        <v>95</v>
      </c>
      <c r="AG29" s="3">
        <f>'[1]Seznam střelců'!AG62</f>
        <v>34</v>
      </c>
      <c r="AH29" s="2">
        <f>'[1]Seznam střelců'!AH62</f>
        <v>68</v>
      </c>
    </row>
    <row r="30" spans="2:37" ht="15.75" hidden="1" thickBot="1" x14ac:dyDescent="0.3">
      <c r="B30" s="10">
        <f>'[1]Seznam střelců'!B24</f>
        <v>0</v>
      </c>
      <c r="C30" s="12" t="str">
        <f>'[1]Seznam střelců'!C24</f>
        <v>Haidlmaier Ondra</v>
      </c>
      <c r="D30" s="11" t="str">
        <f>'[1]Seznam střelců'!D24</f>
        <v>tl</v>
      </c>
      <c r="E30" s="10">
        <f>'[1]Seznam střelců'!E24</f>
        <v>0</v>
      </c>
      <c r="F30" s="13">
        <f>'[1]Seznam střelců'!F24</f>
        <v>877</v>
      </c>
      <c r="G30" s="8">
        <f>'[1]Seznam střelců'!G24</f>
        <v>48</v>
      </c>
      <c r="H30" s="2">
        <f>'[1]Seznam střelců'!H24</f>
        <v>48</v>
      </c>
      <c r="I30" s="5">
        <f>'[1]Seznam střelců'!I24</f>
        <v>50</v>
      </c>
      <c r="J30" s="4">
        <f>'[1]Seznam střelců'!J24</f>
        <v>100</v>
      </c>
      <c r="K30" s="8">
        <f>'[1]Seznam střelců'!K24</f>
        <v>42</v>
      </c>
      <c r="L30" s="2">
        <f>'[1]Seznam střelců'!L24</f>
        <v>84</v>
      </c>
      <c r="M30" s="5">
        <f>'[1]Seznam střelců'!M24</f>
        <v>68</v>
      </c>
      <c r="N30" s="4">
        <f>'[1]Seznam střelců'!N24</f>
        <v>68</v>
      </c>
      <c r="O30" s="8">
        <f>'[1]Seznam střelců'!O24</f>
        <v>10</v>
      </c>
      <c r="P30" s="2">
        <f>'[1]Seznam střelců'!P24</f>
        <v>100</v>
      </c>
      <c r="Q30" s="5">
        <f>'[1]Seznam střelců'!Q24</f>
        <v>0</v>
      </c>
      <c r="R30" s="2">
        <f>'[1]Seznam střelců'!R24</f>
        <v>0</v>
      </c>
      <c r="S30" s="3">
        <f>'[1]Seznam střelců'!S24</f>
        <v>20</v>
      </c>
      <c r="T30" s="7">
        <f>'[1]Seznam střelců'!T24</f>
        <v>40</v>
      </c>
      <c r="U30" s="3">
        <f>'[1]Seznam střelců'!U24</f>
        <v>48</v>
      </c>
      <c r="V30" s="6">
        <f>'[1]Seznam střelců'!V24</f>
        <v>48</v>
      </c>
      <c r="W30" s="5">
        <f>'[1]Seznam střelců'!W24</f>
        <v>60</v>
      </c>
      <c r="X30" s="4">
        <f>'[1]Seznam střelců'!X24</f>
        <v>60</v>
      </c>
      <c r="Y30" s="3">
        <f>'[1]Seznam střelců'!Y24</f>
        <v>7</v>
      </c>
      <c r="Z30" s="2">
        <f>'[1]Seznam střelců'!Z24</f>
        <v>70</v>
      </c>
      <c r="AA30" s="3">
        <f>'[1]Seznam střelců'!AA24</f>
        <v>52</v>
      </c>
      <c r="AB30" s="2">
        <f>'[1]Seznam střelců'!AB24</f>
        <v>52</v>
      </c>
      <c r="AC30" s="3">
        <f>'[1]Seznam střelců'!AC24</f>
        <v>8</v>
      </c>
      <c r="AD30" s="2">
        <f>'[1]Seznam střelců'!AD24</f>
        <v>40</v>
      </c>
      <c r="AE30" s="3">
        <f>'[1]Seznam střelců'!AE24</f>
        <v>75</v>
      </c>
      <c r="AF30" s="2">
        <f>'[1]Seznam střelců'!AF24</f>
        <v>75</v>
      </c>
      <c r="AG30" s="3">
        <f>'[1]Seznam střelců'!AG24</f>
        <v>46</v>
      </c>
      <c r="AH30" s="2">
        <f>'[1]Seznam střelců'!AH24</f>
        <v>92</v>
      </c>
    </row>
    <row r="31" spans="2:37" ht="15.75" thickBot="1" x14ac:dyDescent="0.3">
      <c r="B31" s="10">
        <f>'[1]Seznam střelců'!B65</f>
        <v>0</v>
      </c>
      <c r="C31" s="12" t="str">
        <f>'[1]Seznam střelců'!C65</f>
        <v>Uhlíková Daniela</v>
      </c>
      <c r="D31" s="11" t="str">
        <f>'[1]Seznam střelců'!D65</f>
        <v>ll</v>
      </c>
      <c r="E31" s="10" t="str">
        <f>'[1]Seznam střelců'!E65</f>
        <v>ž</v>
      </c>
      <c r="F31" s="13">
        <f>'[1]Seznam střelců'!F65</f>
        <v>1053</v>
      </c>
      <c r="G31" s="8">
        <f>'[1]Seznam střelců'!G65</f>
        <v>60</v>
      </c>
      <c r="H31" s="2">
        <f>'[1]Seznam střelců'!H65</f>
        <v>60</v>
      </c>
      <c r="I31" s="5">
        <f>'[1]Seznam střelců'!I65</f>
        <v>40</v>
      </c>
      <c r="J31" s="4">
        <f>'[1]Seznam střelců'!J65</f>
        <v>80</v>
      </c>
      <c r="K31" s="8">
        <f>'[1]Seznam střelců'!K65</f>
        <v>37</v>
      </c>
      <c r="L31" s="2">
        <f>'[1]Seznam střelců'!L65</f>
        <v>74</v>
      </c>
      <c r="M31" s="5">
        <f>'[1]Seznam střelců'!M65</f>
        <v>64</v>
      </c>
      <c r="N31" s="4">
        <f>'[1]Seznam střelců'!N65</f>
        <v>64</v>
      </c>
      <c r="O31" s="8">
        <f>'[1]Seznam střelců'!O65</f>
        <v>9</v>
      </c>
      <c r="P31" s="2">
        <f>'[1]Seznam střelců'!P65</f>
        <v>90</v>
      </c>
      <c r="Q31" s="5">
        <f>'[1]Seznam střelců'!Q65</f>
        <v>72</v>
      </c>
      <c r="R31" s="2">
        <f>'[1]Seznam střelců'!R65</f>
        <v>72</v>
      </c>
      <c r="S31" s="3">
        <f>'[1]Seznam střelců'!S65</f>
        <v>58</v>
      </c>
      <c r="T31" s="7">
        <f>'[1]Seznam střelců'!T65</f>
        <v>116</v>
      </c>
      <c r="U31" s="3">
        <f>'[1]Seznam střelců'!U65</f>
        <v>52</v>
      </c>
      <c r="V31" s="6">
        <f>'[1]Seznam střelců'!V65</f>
        <v>52</v>
      </c>
      <c r="W31" s="5">
        <f>'[1]Seznam střelců'!W65</f>
        <v>45</v>
      </c>
      <c r="X31" s="4">
        <f>'[1]Seznam střelců'!X65</f>
        <v>45</v>
      </c>
      <c r="Y31" s="3">
        <f>'[1]Seznam střelců'!Y65</f>
        <v>12</v>
      </c>
      <c r="Z31" s="2">
        <f>'[1]Seznam střelců'!Z65</f>
        <v>120</v>
      </c>
      <c r="AA31" s="3">
        <f>'[1]Seznam střelců'!AA65</f>
        <v>60</v>
      </c>
      <c r="AB31" s="2">
        <f>'[1]Seznam střelců'!AB65</f>
        <v>60</v>
      </c>
      <c r="AC31" s="3">
        <f>'[1]Seznam střelců'!AC65</f>
        <v>5</v>
      </c>
      <c r="AD31" s="2">
        <f>'[1]Seznam střelců'!AD65</f>
        <v>25</v>
      </c>
      <c r="AE31" s="3">
        <f>'[1]Seznam střelců'!AE65</f>
        <v>85</v>
      </c>
      <c r="AF31" s="2">
        <f>'[1]Seznam střelců'!AF65</f>
        <v>85</v>
      </c>
      <c r="AG31" s="3">
        <f>'[1]Seznam střelců'!AG65</f>
        <v>55</v>
      </c>
      <c r="AH31" s="2">
        <f>'[1]Seznam střelců'!AH65</f>
        <v>110</v>
      </c>
    </row>
    <row r="32" spans="2:37" ht="15.75" hidden="1" thickBot="1" x14ac:dyDescent="0.3">
      <c r="B32" s="10">
        <f>'[1]Seznam střelců'!B33</f>
        <v>0</v>
      </c>
      <c r="C32" s="12" t="str">
        <f>'[1]Seznam střelců'!C33</f>
        <v>Křišťan Zbyněk</v>
      </c>
      <c r="D32" s="11" t="str">
        <f>'[1]Seznam střelců'!D33</f>
        <v>ll</v>
      </c>
      <c r="E32" s="10" t="str">
        <f>'[1]Seznam střelců'!E33</f>
        <v>m</v>
      </c>
      <c r="F32" s="13">
        <f>'[1]Seznam střelců'!F33</f>
        <v>825</v>
      </c>
      <c r="G32" s="8">
        <f>'[1]Seznam střelců'!G33</f>
        <v>0</v>
      </c>
      <c r="H32" s="2">
        <f>'[1]Seznam střelců'!H33</f>
        <v>0</v>
      </c>
      <c r="I32" s="5">
        <f>'[1]Seznam střelců'!I33</f>
        <v>60</v>
      </c>
      <c r="J32" s="4">
        <f>'[1]Seznam střelců'!J33</f>
        <v>120</v>
      </c>
      <c r="K32" s="8">
        <f>'[1]Seznam střelců'!K33</f>
        <v>14</v>
      </c>
      <c r="L32" s="2">
        <f>'[1]Seznam střelců'!L33</f>
        <v>28</v>
      </c>
      <c r="M32" s="5">
        <f>'[1]Seznam střelců'!M33</f>
        <v>32</v>
      </c>
      <c r="N32" s="4">
        <f>'[1]Seznam střelců'!N33</f>
        <v>32</v>
      </c>
      <c r="O32" s="8">
        <f>'[1]Seznam střelců'!O33</f>
        <v>9</v>
      </c>
      <c r="P32" s="2">
        <f>'[1]Seznam střelců'!P33</f>
        <v>90</v>
      </c>
      <c r="Q32" s="5">
        <f>'[1]Seznam střelců'!Q33</f>
        <v>25</v>
      </c>
      <c r="R32" s="2">
        <f>'[1]Seznam střelců'!R33</f>
        <v>25</v>
      </c>
      <c r="S32" s="3">
        <f>'[1]Seznam střelců'!S33</f>
        <v>31</v>
      </c>
      <c r="T32" s="7">
        <f>'[1]Seznam střelců'!T33</f>
        <v>62</v>
      </c>
      <c r="U32" s="3">
        <f>'[1]Seznam střelců'!U33</f>
        <v>50</v>
      </c>
      <c r="V32" s="6">
        <f>'[1]Seznam střelců'!V33</f>
        <v>50</v>
      </c>
      <c r="W32" s="5">
        <f>'[1]Seznam střelců'!W33</f>
        <v>45</v>
      </c>
      <c r="X32" s="4">
        <f>'[1]Seznam střelců'!X33</f>
        <v>45</v>
      </c>
      <c r="Y32" s="3">
        <f>'[1]Seznam střelců'!Y33</f>
        <v>8</v>
      </c>
      <c r="Z32" s="2">
        <f>'[1]Seznam střelců'!Z33</f>
        <v>80</v>
      </c>
      <c r="AA32" s="3">
        <f>'[1]Seznam střelců'!AA33</f>
        <v>60</v>
      </c>
      <c r="AB32" s="2">
        <f>'[1]Seznam střelců'!AB33</f>
        <v>60</v>
      </c>
      <c r="AC32" s="3">
        <f>'[1]Seznam střelců'!AC33</f>
        <v>9</v>
      </c>
      <c r="AD32" s="2">
        <f>'[1]Seznam střelců'!AD33</f>
        <v>45</v>
      </c>
      <c r="AE32" s="3">
        <f>'[1]Seznam střelců'!AE33</f>
        <v>100</v>
      </c>
      <c r="AF32" s="2">
        <f>'[1]Seznam střelců'!AF33</f>
        <v>100</v>
      </c>
      <c r="AG32" s="3">
        <f>'[1]Seznam střelců'!AG33</f>
        <v>44</v>
      </c>
      <c r="AH32" s="2">
        <f>'[1]Seznam střelců'!AH33</f>
        <v>88</v>
      </c>
    </row>
    <row r="33" spans="2:34" ht="15.75" hidden="1" thickBot="1" x14ac:dyDescent="0.3">
      <c r="B33" s="10">
        <f>'[1]Seznam střelců'!B74</f>
        <v>0</v>
      </c>
      <c r="C33" s="12" t="str">
        <f>'[1]Seznam střelců'!C74</f>
        <v>Zouharová Soňa</v>
      </c>
      <c r="D33" s="11" t="str">
        <f>'[1]Seznam střelců'!D74</f>
        <v>tl</v>
      </c>
      <c r="E33" s="10">
        <f>'[1]Seznam střelců'!E74</f>
        <v>0</v>
      </c>
      <c r="F33" s="13">
        <f>'[1]Seznam střelců'!F74</f>
        <v>698</v>
      </c>
      <c r="G33" s="8">
        <f>'[1]Seznam střelců'!G74</f>
        <v>60</v>
      </c>
      <c r="H33" s="2">
        <f>'[1]Seznam střelců'!H74</f>
        <v>60</v>
      </c>
      <c r="I33" s="5">
        <f>'[1]Seznam střelců'!I74</f>
        <v>25</v>
      </c>
      <c r="J33" s="4">
        <f>'[1]Seznam střelců'!J74</f>
        <v>50</v>
      </c>
      <c r="K33" s="8">
        <f>'[1]Seznam střelců'!K74</f>
        <v>19</v>
      </c>
      <c r="L33" s="2">
        <f>'[1]Seznam střelců'!L74</f>
        <v>38</v>
      </c>
      <c r="M33" s="5">
        <f>'[1]Seznam střelců'!M74</f>
        <v>36</v>
      </c>
      <c r="N33" s="4">
        <f>'[1]Seznam střelců'!N74</f>
        <v>36</v>
      </c>
      <c r="O33" s="8">
        <f>'[1]Seznam střelců'!O74</f>
        <v>8</v>
      </c>
      <c r="P33" s="2">
        <f>'[1]Seznam střelců'!P74</f>
        <v>80</v>
      </c>
      <c r="Q33" s="5">
        <f>'[1]Seznam střelců'!Q74</f>
        <v>0</v>
      </c>
      <c r="R33" s="2">
        <f>'[1]Seznam střelců'!R74</f>
        <v>0</v>
      </c>
      <c r="S33" s="3">
        <f>'[1]Seznam střelců'!S74</f>
        <v>31</v>
      </c>
      <c r="T33" s="7">
        <f>'[1]Seznam střelců'!T74</f>
        <v>62</v>
      </c>
      <c r="U33" s="3">
        <f>'[1]Seznam střelců'!U74</f>
        <v>54</v>
      </c>
      <c r="V33" s="6">
        <f>'[1]Seznam střelců'!V74</f>
        <v>54</v>
      </c>
      <c r="W33" s="5">
        <f>'[1]Seznam střelců'!W74</f>
        <v>45</v>
      </c>
      <c r="X33" s="4">
        <f>'[1]Seznam střelců'!X74</f>
        <v>45</v>
      </c>
      <c r="Y33" s="3">
        <f>'[1]Seznam střelců'!Y74</f>
        <v>6</v>
      </c>
      <c r="Z33" s="2">
        <f>'[1]Seznam střelců'!Z74</f>
        <v>60</v>
      </c>
      <c r="AA33" s="3">
        <f>'[1]Seznam střelců'!AA74</f>
        <v>42</v>
      </c>
      <c r="AB33" s="2">
        <f>'[1]Seznam střelců'!AB74</f>
        <v>42</v>
      </c>
      <c r="AC33" s="3">
        <f>'[1]Seznam střelců'!AC74</f>
        <v>11</v>
      </c>
      <c r="AD33" s="2">
        <f>'[1]Seznam střelců'!AD74</f>
        <v>55</v>
      </c>
      <c r="AE33" s="3">
        <f>'[1]Seznam střelců'!AE74</f>
        <v>60</v>
      </c>
      <c r="AF33" s="2">
        <f>'[1]Seznam střelců'!AF74</f>
        <v>60</v>
      </c>
      <c r="AG33" s="3">
        <f>'[1]Seznam střelců'!AG74</f>
        <v>28</v>
      </c>
      <c r="AH33" s="2">
        <f>'[1]Seznam střelců'!AH74</f>
        <v>56</v>
      </c>
    </row>
    <row r="34" spans="2:34" ht="15.75" thickBot="1" x14ac:dyDescent="0.3">
      <c r="B34" s="10">
        <f>'[1]Seznam střelců'!B30</f>
        <v>0</v>
      </c>
      <c r="C34" s="12" t="str">
        <f>'[1]Seznam střelců'!C30</f>
        <v>Klierova Růžena</v>
      </c>
      <c r="D34" s="11" t="str">
        <f>'[1]Seznam střelců'!D30</f>
        <v>ll</v>
      </c>
      <c r="E34" s="10" t="str">
        <f>'[1]Seznam střelců'!E30</f>
        <v>ž</v>
      </c>
      <c r="F34" s="13">
        <f>'[1]Seznam střelců'!F30</f>
        <v>935</v>
      </c>
      <c r="G34" s="8">
        <f>'[1]Seznam střelců'!G30</f>
        <v>62</v>
      </c>
      <c r="H34" s="2">
        <f>'[1]Seznam střelců'!H30</f>
        <v>62</v>
      </c>
      <c r="I34" s="5">
        <f>'[1]Seznam střelců'!I30</f>
        <v>35</v>
      </c>
      <c r="J34" s="4">
        <f>'[1]Seznam střelců'!J30</f>
        <v>70</v>
      </c>
      <c r="K34" s="8">
        <f>'[1]Seznam střelců'!K30</f>
        <v>28</v>
      </c>
      <c r="L34" s="2">
        <f>'[1]Seznam střelců'!L30</f>
        <v>56</v>
      </c>
      <c r="M34" s="5">
        <f>'[1]Seznam střelců'!M30</f>
        <v>58</v>
      </c>
      <c r="N34" s="4">
        <f>'[1]Seznam střelců'!N30</f>
        <v>58</v>
      </c>
      <c r="O34" s="8">
        <f>'[1]Seznam střelců'!O30</f>
        <v>8</v>
      </c>
      <c r="P34" s="2">
        <f>'[1]Seznam střelců'!P30</f>
        <v>80</v>
      </c>
      <c r="Q34" s="5">
        <f>'[1]Seznam střelců'!Q30</f>
        <v>19</v>
      </c>
      <c r="R34" s="2">
        <f>'[1]Seznam střelců'!R30</f>
        <v>19</v>
      </c>
      <c r="S34" s="3">
        <f>'[1]Seznam střelců'!S30</f>
        <v>50</v>
      </c>
      <c r="T34" s="7">
        <f>'[1]Seznam střelců'!T30</f>
        <v>100</v>
      </c>
      <c r="U34" s="3">
        <f>'[1]Seznam střelců'!U30</f>
        <v>62</v>
      </c>
      <c r="V34" s="6">
        <f>'[1]Seznam střelců'!V30</f>
        <v>62</v>
      </c>
      <c r="W34" s="5">
        <f>'[1]Seznam střelců'!W30</f>
        <v>75</v>
      </c>
      <c r="X34" s="4">
        <f>'[1]Seznam střelců'!X30</f>
        <v>75</v>
      </c>
      <c r="Y34" s="3">
        <f>'[1]Seznam střelců'!Y30</f>
        <v>8</v>
      </c>
      <c r="Z34" s="2">
        <f>'[1]Seznam střelců'!Z30</f>
        <v>80</v>
      </c>
      <c r="AA34" s="3">
        <f>'[1]Seznam střelců'!AA30</f>
        <v>36</v>
      </c>
      <c r="AB34" s="2">
        <f>'[1]Seznam střelců'!AB30</f>
        <v>36</v>
      </c>
      <c r="AC34" s="3">
        <f>'[1]Seznam střelců'!AC30</f>
        <v>9</v>
      </c>
      <c r="AD34" s="2">
        <f>'[1]Seznam střelců'!AD30</f>
        <v>45</v>
      </c>
      <c r="AE34" s="3">
        <f>'[1]Seznam střelců'!AE30</f>
        <v>110</v>
      </c>
      <c r="AF34" s="2">
        <f>'[1]Seznam střelců'!AF30</f>
        <v>110</v>
      </c>
      <c r="AG34" s="3">
        <f>'[1]Seznam střelců'!AG30</f>
        <v>41</v>
      </c>
      <c r="AH34" s="2">
        <f>'[1]Seznam střelců'!AH30</f>
        <v>82</v>
      </c>
    </row>
    <row r="35" spans="2:34" ht="15.75" hidden="1" thickBot="1" x14ac:dyDescent="0.3">
      <c r="B35" s="10">
        <f>'[1]Seznam střelců'!B79</f>
        <v>0</v>
      </c>
      <c r="C35" s="12">
        <f>'[1]Seznam střelců'!C79</f>
        <v>0</v>
      </c>
      <c r="D35" s="11">
        <f>'[1]Seznam střelců'!D79</f>
        <v>0</v>
      </c>
      <c r="E35" s="10">
        <f>'[1]Seznam střelců'!E79</f>
        <v>0</v>
      </c>
      <c r="F35" s="13">
        <f>'[1]Seznam střelců'!F79</f>
        <v>0</v>
      </c>
      <c r="G35" s="8">
        <f>'[1]Seznam střelců'!G79</f>
        <v>0</v>
      </c>
      <c r="H35" s="2">
        <f>'[1]Seznam střelců'!H79</f>
        <v>0</v>
      </c>
      <c r="I35" s="5">
        <f>'[1]Seznam střelců'!I79</f>
        <v>0</v>
      </c>
      <c r="J35" s="4">
        <f>'[1]Seznam střelců'!J79</f>
        <v>0</v>
      </c>
      <c r="K35" s="8">
        <f>'[1]Seznam střelců'!K79</f>
        <v>0</v>
      </c>
      <c r="L35" s="2">
        <f>'[1]Seznam střelců'!L79</f>
        <v>0</v>
      </c>
      <c r="M35" s="5">
        <f>'[1]Seznam střelců'!M79</f>
        <v>0</v>
      </c>
      <c r="N35" s="4">
        <f>'[1]Seznam střelců'!N79</f>
        <v>0</v>
      </c>
      <c r="O35" s="8">
        <f>'[1]Seznam střelců'!O79</f>
        <v>0</v>
      </c>
      <c r="P35" s="2">
        <f>'[1]Seznam střelců'!P79</f>
        <v>0</v>
      </c>
      <c r="Q35" s="5">
        <f>'[1]Seznam střelců'!Q79</f>
        <v>0</v>
      </c>
      <c r="R35" s="2">
        <f>'[1]Seznam střelců'!R79</f>
        <v>0</v>
      </c>
      <c r="S35" s="3">
        <f>'[1]Seznam střelců'!S79</f>
        <v>0</v>
      </c>
      <c r="T35" s="7">
        <f>'[1]Seznam střelců'!T79</f>
        <v>0</v>
      </c>
      <c r="U35" s="3">
        <f>'[1]Seznam střelců'!U79</f>
        <v>0</v>
      </c>
      <c r="V35" s="6">
        <f>'[1]Seznam střelců'!V79</f>
        <v>0</v>
      </c>
      <c r="W35" s="5">
        <f>'[1]Seznam střelců'!W79</f>
        <v>0</v>
      </c>
      <c r="X35" s="4">
        <f>'[1]Seznam střelců'!X79</f>
        <v>0</v>
      </c>
      <c r="Y35" s="3">
        <f>'[1]Seznam střelců'!Y79</f>
        <v>0</v>
      </c>
      <c r="Z35" s="2">
        <f>'[1]Seznam střelců'!Z79</f>
        <v>0</v>
      </c>
      <c r="AA35" s="3">
        <f>'[1]Seznam střelců'!AA79</f>
        <v>0</v>
      </c>
      <c r="AB35" s="2">
        <f>'[1]Seznam střelců'!AB79</f>
        <v>0</v>
      </c>
      <c r="AC35" s="3">
        <f>'[1]Seznam střelců'!AC79</f>
        <v>0</v>
      </c>
      <c r="AD35" s="2">
        <f>'[1]Seznam střelců'!AD79</f>
        <v>0</v>
      </c>
      <c r="AE35" s="3">
        <f>'[1]Seznam střelců'!AE79</f>
        <v>0</v>
      </c>
      <c r="AF35" s="2">
        <f>'[1]Seznam střelců'!AF79</f>
        <v>0</v>
      </c>
      <c r="AG35" s="3">
        <f>'[1]Seznam střelců'!AG79</f>
        <v>0</v>
      </c>
      <c r="AH35" s="2">
        <f>'[1]Seznam střelců'!AH79</f>
        <v>0</v>
      </c>
    </row>
    <row r="36" spans="2:34" ht="15.75" hidden="1" thickBot="1" x14ac:dyDescent="0.3">
      <c r="B36" s="10">
        <f>'[1]Seznam střelců'!B19</f>
        <v>0</v>
      </c>
      <c r="C36" s="12" t="str">
        <f>'[1]Seznam střelců'!C19</f>
        <v>Fenclová Anna</v>
      </c>
      <c r="D36" s="11" t="str">
        <f>'[1]Seznam střelců'!D19</f>
        <v>ll</v>
      </c>
      <c r="E36" s="10" t="str">
        <f>'[1]Seznam střelců'!E19</f>
        <v>dod</v>
      </c>
      <c r="F36" s="13">
        <f>'[1]Seznam střelců'!F19</f>
        <v>634</v>
      </c>
      <c r="G36" s="8">
        <f>'[1]Seznam střelců'!G19</f>
        <v>47</v>
      </c>
      <c r="H36" s="2">
        <f>'[1]Seznam střelců'!H19</f>
        <v>47</v>
      </c>
      <c r="I36" s="5">
        <f>'[1]Seznam střelců'!I19</f>
        <v>45</v>
      </c>
      <c r="J36" s="4">
        <f>'[1]Seznam střelců'!J19</f>
        <v>90</v>
      </c>
      <c r="K36" s="8">
        <f>'[1]Seznam střelců'!K19</f>
        <v>7</v>
      </c>
      <c r="L36" s="2">
        <f>'[1]Seznam střelců'!L19</f>
        <v>14</v>
      </c>
      <c r="M36" s="5">
        <f>'[1]Seznam střelců'!M19</f>
        <v>48</v>
      </c>
      <c r="N36" s="4">
        <f>'[1]Seznam střelců'!N19</f>
        <v>48</v>
      </c>
      <c r="O36" s="8">
        <f>'[1]Seznam střelců'!O19</f>
        <v>7</v>
      </c>
      <c r="P36" s="2">
        <f>'[1]Seznam střelců'!P19</f>
        <v>70</v>
      </c>
      <c r="Q36" s="5">
        <f>'[1]Seznam střelců'!Q19</f>
        <v>28</v>
      </c>
      <c r="R36" s="2">
        <f>'[1]Seznam střelců'!R19</f>
        <v>28</v>
      </c>
      <c r="S36" s="3">
        <f>'[1]Seznam střelců'!S19</f>
        <v>18</v>
      </c>
      <c r="T36" s="7">
        <f>'[1]Seznam střelců'!T19</f>
        <v>36</v>
      </c>
      <c r="U36" s="3">
        <f>'[1]Seznam střelců'!U19</f>
        <v>52</v>
      </c>
      <c r="V36" s="6">
        <f>'[1]Seznam střelců'!V19</f>
        <v>52</v>
      </c>
      <c r="W36" s="5">
        <f>'[1]Seznam střelců'!W19</f>
        <v>45</v>
      </c>
      <c r="X36" s="4">
        <f>'[1]Seznam střelců'!X19</f>
        <v>45</v>
      </c>
      <c r="Y36" s="3">
        <f>'[1]Seznam střelců'!Y19</f>
        <v>7</v>
      </c>
      <c r="Z36" s="2">
        <f>'[1]Seznam střelců'!Z19</f>
        <v>70</v>
      </c>
      <c r="AA36" s="3">
        <f>'[1]Seznam střelců'!AA19</f>
        <v>14</v>
      </c>
      <c r="AB36" s="2">
        <f>'[1]Seznam střelců'!AB19</f>
        <v>14</v>
      </c>
      <c r="AC36" s="3">
        <f>'[1]Seznam střelců'!AC19</f>
        <v>5</v>
      </c>
      <c r="AD36" s="2">
        <f>'[1]Seznam střelců'!AD19</f>
        <v>25</v>
      </c>
      <c r="AE36" s="3">
        <f>'[1]Seznam střelců'!AE19</f>
        <v>55</v>
      </c>
      <c r="AF36" s="2">
        <f>'[1]Seznam střelců'!AF19</f>
        <v>55</v>
      </c>
      <c r="AG36" s="3">
        <f>'[1]Seznam střelců'!AG19</f>
        <v>20</v>
      </c>
      <c r="AH36" s="2">
        <f>'[1]Seznam střelců'!AH19</f>
        <v>40</v>
      </c>
    </row>
    <row r="37" spans="2:34" ht="15.75" hidden="1" thickBot="1" x14ac:dyDescent="0.3">
      <c r="B37" s="10">
        <f>'[1]Seznam střelců'!B69</f>
        <v>0</v>
      </c>
      <c r="C37" s="12" t="str">
        <f>'[1]Seznam střelců'!C69</f>
        <v>Zavadil Pavel</v>
      </c>
      <c r="D37" s="11" t="str">
        <f>'[1]Seznam střelců'!D69</f>
        <v>ll</v>
      </c>
      <c r="E37" s="10" t="str">
        <f>'[1]Seznam střelců'!E69</f>
        <v>m</v>
      </c>
      <c r="F37" s="13">
        <f>'[1]Seznam střelců'!F69</f>
        <v>1254</v>
      </c>
      <c r="G37" s="8">
        <f>'[1]Seznam střelců'!G69</f>
        <v>94</v>
      </c>
      <c r="H37" s="2">
        <f>'[1]Seznam střelců'!H69</f>
        <v>94</v>
      </c>
      <c r="I37" s="5">
        <f>'[1]Seznam střelců'!I69</f>
        <v>60</v>
      </c>
      <c r="J37" s="4">
        <f>'[1]Seznam střelců'!J69</f>
        <v>120</v>
      </c>
      <c r="K37" s="8">
        <f>'[1]Seznam střelců'!K69</f>
        <v>33</v>
      </c>
      <c r="L37" s="2">
        <f>'[1]Seznam střelců'!L69</f>
        <v>66</v>
      </c>
      <c r="M37" s="5">
        <f>'[1]Seznam střelců'!M69</f>
        <v>56</v>
      </c>
      <c r="N37" s="4">
        <f>'[1]Seznam střelců'!N69</f>
        <v>56</v>
      </c>
      <c r="O37" s="8">
        <f>'[1]Seznam střelců'!O69</f>
        <v>11</v>
      </c>
      <c r="P37" s="2">
        <f>'[1]Seznam střelců'!P69</f>
        <v>110</v>
      </c>
      <c r="Q37" s="5">
        <f>'[1]Seznam střelců'!Q69</f>
        <v>83</v>
      </c>
      <c r="R37" s="2">
        <f>'[1]Seznam střelců'!R69</f>
        <v>83</v>
      </c>
      <c r="S37" s="3">
        <f>'[1]Seznam střelců'!S69</f>
        <v>64</v>
      </c>
      <c r="T37" s="7">
        <f>'[1]Seznam střelců'!T69</f>
        <v>128</v>
      </c>
      <c r="U37" s="3">
        <f>'[1]Seznam střelců'!U69</f>
        <v>64</v>
      </c>
      <c r="V37" s="6">
        <f>'[1]Seznam střelců'!V69</f>
        <v>64</v>
      </c>
      <c r="W37" s="5">
        <f>'[1]Seznam střelců'!W69</f>
        <v>60</v>
      </c>
      <c r="X37" s="4">
        <f>'[1]Seznam střelců'!X69</f>
        <v>60</v>
      </c>
      <c r="Y37" s="3">
        <f>'[1]Seznam střelců'!Y69</f>
        <v>10</v>
      </c>
      <c r="Z37" s="2">
        <f>'[1]Seznam střelců'!Z69</f>
        <v>100</v>
      </c>
      <c r="AA37" s="3">
        <f>'[1]Seznam střelců'!AA69</f>
        <v>62</v>
      </c>
      <c r="AB37" s="2">
        <f>'[1]Seznam střelců'!AB69</f>
        <v>62</v>
      </c>
      <c r="AC37" s="3">
        <f>'[1]Seznam střelců'!AC69</f>
        <v>12</v>
      </c>
      <c r="AD37" s="2">
        <f>'[1]Seznam střelců'!AD69</f>
        <v>60</v>
      </c>
      <c r="AE37" s="3">
        <f>'[1]Seznam střelců'!AE69</f>
        <v>135</v>
      </c>
      <c r="AF37" s="2">
        <f>'[1]Seznam střelců'!AF69</f>
        <v>135</v>
      </c>
      <c r="AG37" s="3">
        <f>'[1]Seznam střelců'!AG69</f>
        <v>58</v>
      </c>
      <c r="AH37" s="2">
        <f>'[1]Seznam střelců'!AH69</f>
        <v>116</v>
      </c>
    </row>
    <row r="38" spans="2:34" ht="15.75" thickBot="1" x14ac:dyDescent="0.3">
      <c r="B38" s="10">
        <f>'[1]Seznam střelců'!B68</f>
        <v>0</v>
      </c>
      <c r="C38" s="12" t="str">
        <f>'[1]Seznam střelců'!C68</f>
        <v>Vlčková Naděžda</v>
      </c>
      <c r="D38" s="11" t="str">
        <f>'[1]Seznam střelců'!D68</f>
        <v>ll</v>
      </c>
      <c r="E38" s="10" t="str">
        <f>'[1]Seznam střelců'!E68</f>
        <v>ž</v>
      </c>
      <c r="F38" s="13">
        <f>'[1]Seznam střelců'!F68</f>
        <v>922</v>
      </c>
      <c r="G38" s="8">
        <f>'[1]Seznam střelců'!G68</f>
        <v>52</v>
      </c>
      <c r="H38" s="2">
        <f>'[1]Seznam střelců'!H68</f>
        <v>52</v>
      </c>
      <c r="I38" s="5">
        <f>'[1]Seznam střelců'!I68</f>
        <v>55</v>
      </c>
      <c r="J38" s="4">
        <f>'[1]Seznam střelců'!J68</f>
        <v>110</v>
      </c>
      <c r="K38" s="8">
        <f>'[1]Seznam střelců'!K68</f>
        <v>13</v>
      </c>
      <c r="L38" s="2">
        <f>'[1]Seznam střelců'!L68</f>
        <v>26</v>
      </c>
      <c r="M38" s="5">
        <f>'[1]Seznam střelců'!M68</f>
        <v>42</v>
      </c>
      <c r="N38" s="4">
        <f>'[1]Seznam střelců'!N68</f>
        <v>42</v>
      </c>
      <c r="O38" s="8">
        <f>'[1]Seznam střelců'!O68</f>
        <v>8</v>
      </c>
      <c r="P38" s="2">
        <f>'[1]Seznam střelců'!P68</f>
        <v>80</v>
      </c>
      <c r="Q38" s="5">
        <f>'[1]Seznam střelců'!Q68</f>
        <v>39</v>
      </c>
      <c r="R38" s="2">
        <f>'[1]Seznam střelců'!R68</f>
        <v>39</v>
      </c>
      <c r="S38" s="3">
        <f>'[1]Seznam střelců'!S68</f>
        <v>78</v>
      </c>
      <c r="T38" s="7">
        <f>'[1]Seznam střelců'!T68</f>
        <v>156</v>
      </c>
      <c r="U38" s="3">
        <f>'[1]Seznam střelců'!U68</f>
        <v>50</v>
      </c>
      <c r="V38" s="6">
        <f>'[1]Seznam střelců'!V68</f>
        <v>50</v>
      </c>
      <c r="W38" s="5">
        <f>'[1]Seznam střelců'!W68</f>
        <v>60</v>
      </c>
      <c r="X38" s="4">
        <f>'[1]Seznam střelců'!X68</f>
        <v>60</v>
      </c>
      <c r="Y38" s="3">
        <f>'[1]Seznam střelců'!Y68</f>
        <v>6</v>
      </c>
      <c r="Z38" s="2">
        <f>'[1]Seznam střelců'!Z68</f>
        <v>60</v>
      </c>
      <c r="AA38" s="3">
        <f>'[1]Seznam střelců'!AA68</f>
        <v>46</v>
      </c>
      <c r="AB38" s="2">
        <f>'[1]Seznam střelců'!AB68</f>
        <v>46</v>
      </c>
      <c r="AC38" s="3">
        <f>'[1]Seznam střelců'!AC68</f>
        <v>7</v>
      </c>
      <c r="AD38" s="2">
        <f>'[1]Seznam střelců'!AD68</f>
        <v>35</v>
      </c>
      <c r="AE38" s="3">
        <f>'[1]Seznam střelců'!AE68</f>
        <v>110</v>
      </c>
      <c r="AF38" s="2">
        <f>'[1]Seznam střelců'!AF68</f>
        <v>110</v>
      </c>
      <c r="AG38" s="3">
        <f>'[1]Seznam střelců'!AG68</f>
        <v>28</v>
      </c>
      <c r="AH38" s="2">
        <f>'[1]Seznam střelců'!AH68</f>
        <v>56</v>
      </c>
    </row>
    <row r="39" spans="2:34" ht="15.75" hidden="1" thickBot="1" x14ac:dyDescent="0.3">
      <c r="B39" s="10">
        <f>'[1]Seznam střelců'!B94</f>
        <v>0</v>
      </c>
      <c r="C39" s="12">
        <f>'[1]Seznam střelců'!C94</f>
        <v>0</v>
      </c>
      <c r="D39" s="11">
        <f>'[1]Seznam střelců'!D94</f>
        <v>0</v>
      </c>
      <c r="E39" s="10">
        <f>'[1]Seznam střelců'!E94</f>
        <v>0</v>
      </c>
      <c r="F39" s="13">
        <f>'[1]Seznam střelců'!F94</f>
        <v>0</v>
      </c>
      <c r="G39" s="8">
        <f>'[1]Seznam střelců'!G94</f>
        <v>0</v>
      </c>
      <c r="H39" s="2">
        <f>'[1]Seznam střelců'!H94</f>
        <v>0</v>
      </c>
      <c r="I39" s="5">
        <f>'[1]Seznam střelců'!I94</f>
        <v>0</v>
      </c>
      <c r="J39" s="4">
        <f>'[1]Seznam střelců'!J94</f>
        <v>0</v>
      </c>
      <c r="K39" s="8">
        <f>'[1]Seznam střelců'!K94</f>
        <v>0</v>
      </c>
      <c r="L39" s="2">
        <f>'[1]Seznam střelců'!L94</f>
        <v>0</v>
      </c>
      <c r="M39" s="5">
        <f>'[1]Seznam střelců'!M94</f>
        <v>0</v>
      </c>
      <c r="N39" s="4">
        <f>'[1]Seznam střelců'!N94</f>
        <v>0</v>
      </c>
      <c r="O39" s="8">
        <f>'[1]Seznam střelců'!O94</f>
        <v>0</v>
      </c>
      <c r="P39" s="2">
        <f>'[1]Seznam střelců'!P94</f>
        <v>0</v>
      </c>
      <c r="Q39" s="5">
        <f>'[1]Seznam střelců'!Q94</f>
        <v>0</v>
      </c>
      <c r="R39" s="2">
        <f>'[1]Seznam střelců'!R94</f>
        <v>0</v>
      </c>
      <c r="S39" s="3">
        <f>'[1]Seznam střelců'!S94</f>
        <v>0</v>
      </c>
      <c r="T39" s="7">
        <f>'[1]Seznam střelců'!T94</f>
        <v>0</v>
      </c>
      <c r="U39" s="3">
        <f>'[1]Seznam střelců'!U94</f>
        <v>0</v>
      </c>
      <c r="V39" s="6">
        <f>'[1]Seznam střelců'!V94</f>
        <v>0</v>
      </c>
      <c r="W39" s="5">
        <f>'[1]Seznam střelců'!W94</f>
        <v>0</v>
      </c>
      <c r="X39" s="4">
        <f>'[1]Seznam střelců'!X94</f>
        <v>0</v>
      </c>
      <c r="Y39" s="3">
        <f>'[1]Seznam střelců'!Y94</f>
        <v>0</v>
      </c>
      <c r="Z39" s="2">
        <f>'[1]Seznam střelců'!Z94</f>
        <v>0</v>
      </c>
      <c r="AA39" s="3">
        <f>'[1]Seznam střelců'!AA94</f>
        <v>0</v>
      </c>
      <c r="AB39" s="2">
        <f>'[1]Seznam střelců'!AB94</f>
        <v>0</v>
      </c>
      <c r="AC39" s="3">
        <f>'[1]Seznam střelců'!AC94</f>
        <v>0</v>
      </c>
      <c r="AD39" s="2">
        <f>'[1]Seznam střelců'!AD94</f>
        <v>0</v>
      </c>
      <c r="AE39" s="3">
        <f>'[1]Seznam střelců'!AE94</f>
        <v>0</v>
      </c>
      <c r="AF39" s="2">
        <f>'[1]Seznam střelců'!AF94</f>
        <v>0</v>
      </c>
      <c r="AG39" s="3">
        <f>'[1]Seznam střelců'!AG94</f>
        <v>0</v>
      </c>
      <c r="AH39" s="2">
        <f>'[1]Seznam střelců'!AH94</f>
        <v>0</v>
      </c>
    </row>
    <row r="40" spans="2:34" ht="15.75" thickBot="1" x14ac:dyDescent="0.3">
      <c r="B40" s="10">
        <f>'[1]Seznam střelců'!B11</f>
        <v>0</v>
      </c>
      <c r="C40" s="12" t="str">
        <f>'[1]Seznam střelců'!C11</f>
        <v>Bretschneiderová Lenka</v>
      </c>
      <c r="D40" s="11" t="str">
        <f>'[1]Seznam střelců'!D11</f>
        <v>ll</v>
      </c>
      <c r="E40" s="10" t="str">
        <f>'[1]Seznam střelců'!E11</f>
        <v>ž</v>
      </c>
      <c r="F40" s="13">
        <f>'[1]Seznam střelců'!F11</f>
        <v>887</v>
      </c>
      <c r="G40" s="8">
        <f>'[1]Seznam střelců'!G11</f>
        <v>54</v>
      </c>
      <c r="H40" s="2">
        <f>'[1]Seznam střelců'!H11</f>
        <v>54</v>
      </c>
      <c r="I40" s="5">
        <f>'[1]Seznam střelců'!I11</f>
        <v>25</v>
      </c>
      <c r="J40" s="4">
        <f>'[1]Seznam střelců'!J11</f>
        <v>50</v>
      </c>
      <c r="K40" s="8">
        <f>'[1]Seznam střelců'!K11</f>
        <v>39</v>
      </c>
      <c r="L40" s="2">
        <f>'[1]Seznam střelců'!L11</f>
        <v>78</v>
      </c>
      <c r="M40" s="5">
        <f>'[1]Seznam střelců'!M11</f>
        <v>64</v>
      </c>
      <c r="N40" s="4">
        <f>'[1]Seznam střelců'!N11</f>
        <v>64</v>
      </c>
      <c r="O40" s="8">
        <f>'[1]Seznam střelců'!O11</f>
        <v>5</v>
      </c>
      <c r="P40" s="2">
        <f>'[1]Seznam střelců'!P11</f>
        <v>50</v>
      </c>
      <c r="Q40" s="5">
        <f>'[1]Seznam střelců'!Q11</f>
        <v>80</v>
      </c>
      <c r="R40" s="2">
        <f>'[1]Seznam střelců'!R11</f>
        <v>80</v>
      </c>
      <c r="S40" s="3">
        <f>'[1]Seznam střelců'!S11</f>
        <v>20</v>
      </c>
      <c r="T40" s="7">
        <f>'[1]Seznam střelců'!T11</f>
        <v>40</v>
      </c>
      <c r="U40" s="3">
        <f>'[1]Seznam střelců'!U11</f>
        <v>62</v>
      </c>
      <c r="V40" s="6">
        <f>'[1]Seznam střelců'!V11</f>
        <v>62</v>
      </c>
      <c r="W40" s="5">
        <f>'[1]Seznam střelců'!W11</f>
        <v>45</v>
      </c>
      <c r="X40" s="4">
        <f>'[1]Seznam střelců'!X11</f>
        <v>45</v>
      </c>
      <c r="Y40" s="3">
        <f>'[1]Seznam střelců'!Y11</f>
        <v>8</v>
      </c>
      <c r="Z40" s="2">
        <f>'[1]Seznam střelců'!Z11</f>
        <v>80</v>
      </c>
      <c r="AA40" s="3">
        <f>'[1]Seznam střelců'!AA11</f>
        <v>60</v>
      </c>
      <c r="AB40" s="2">
        <f>'[1]Seznam střelců'!AB11</f>
        <v>60</v>
      </c>
      <c r="AC40" s="3">
        <f>'[1]Seznam střelců'!AC11</f>
        <v>9</v>
      </c>
      <c r="AD40" s="2">
        <f>'[1]Seznam střelců'!AD11</f>
        <v>45</v>
      </c>
      <c r="AE40" s="3">
        <f>'[1]Seznam střelců'!AE11</f>
        <v>95</v>
      </c>
      <c r="AF40" s="2">
        <f>'[1]Seznam střelců'!AF11</f>
        <v>95</v>
      </c>
      <c r="AG40" s="3">
        <f>'[1]Seznam střelců'!AG11</f>
        <v>42</v>
      </c>
      <c r="AH40" s="2">
        <f>'[1]Seznam střelců'!AH11</f>
        <v>84</v>
      </c>
    </row>
    <row r="41" spans="2:34" ht="15.75" hidden="1" thickBot="1" x14ac:dyDescent="0.3">
      <c r="B41" s="10">
        <f>'[1]Seznam střelců'!B73</f>
        <v>0</v>
      </c>
      <c r="C41" s="12" t="str">
        <f>'[1]Seznam střelců'!C73</f>
        <v>Zeithaml Marek</v>
      </c>
      <c r="D41" s="11" t="str">
        <f>'[1]Seznam střelců'!D73</f>
        <v>tl</v>
      </c>
      <c r="E41" s="10">
        <f>'[1]Seznam střelců'!E73</f>
        <v>0</v>
      </c>
      <c r="F41" s="13">
        <f>'[1]Seznam střelců'!F73</f>
        <v>1023</v>
      </c>
      <c r="G41" s="8">
        <f>'[1]Seznam střelců'!G73</f>
        <v>71</v>
      </c>
      <c r="H41" s="2">
        <f>'[1]Seznam střelců'!H73</f>
        <v>71</v>
      </c>
      <c r="I41" s="5">
        <f>'[1]Seznam střelců'!I73</f>
        <v>55</v>
      </c>
      <c r="J41" s="4">
        <f>'[1]Seznam střelců'!J73</f>
        <v>110</v>
      </c>
      <c r="K41" s="8">
        <f>'[1]Seznam střelců'!K73</f>
        <v>16</v>
      </c>
      <c r="L41" s="2">
        <f>'[1]Seznam střelců'!L73</f>
        <v>32</v>
      </c>
      <c r="M41" s="5">
        <f>'[1]Seznam střelců'!M73</f>
        <v>40</v>
      </c>
      <c r="N41" s="4">
        <f>'[1]Seznam střelců'!N73</f>
        <v>40</v>
      </c>
      <c r="O41" s="8">
        <f>'[1]Seznam střelců'!O73</f>
        <v>9</v>
      </c>
      <c r="P41" s="2">
        <f>'[1]Seznam střelců'!P73</f>
        <v>90</v>
      </c>
      <c r="Q41" s="5">
        <f>'[1]Seznam střelců'!Q73</f>
        <v>35</v>
      </c>
      <c r="R41" s="2">
        <f>'[1]Seznam střelců'!R73</f>
        <v>35</v>
      </c>
      <c r="S41" s="3">
        <f>'[1]Seznam střelců'!S73</f>
        <v>48</v>
      </c>
      <c r="T41" s="7">
        <f>'[1]Seznam střelců'!T73</f>
        <v>96</v>
      </c>
      <c r="U41" s="3">
        <f>'[1]Seznam střelců'!U73</f>
        <v>70</v>
      </c>
      <c r="V41" s="6">
        <f>'[1]Seznam střelců'!V73</f>
        <v>70</v>
      </c>
      <c r="W41" s="5">
        <f>'[1]Seznam střelců'!W73</f>
        <v>60</v>
      </c>
      <c r="X41" s="4">
        <f>'[1]Seznam střelců'!X73</f>
        <v>60</v>
      </c>
      <c r="Y41" s="3">
        <f>'[1]Seznam střelců'!Y73</f>
        <v>5</v>
      </c>
      <c r="Z41" s="2">
        <f>'[1]Seznam střelců'!Z73</f>
        <v>50</v>
      </c>
      <c r="AA41" s="3">
        <f>'[1]Seznam střelců'!AA73</f>
        <v>54</v>
      </c>
      <c r="AB41" s="2">
        <f>'[1]Seznam střelců'!AB73</f>
        <v>54</v>
      </c>
      <c r="AC41" s="3">
        <f>'[1]Seznam střelců'!AC73</f>
        <v>10</v>
      </c>
      <c r="AD41" s="2">
        <f>'[1]Seznam střelců'!AD73</f>
        <v>50</v>
      </c>
      <c r="AE41" s="3">
        <f>'[1]Seznam střelců'!AE73</f>
        <v>135</v>
      </c>
      <c r="AF41" s="2">
        <f>'[1]Seznam střelců'!AF73</f>
        <v>135</v>
      </c>
      <c r="AG41" s="3">
        <f>'[1]Seznam střelců'!AG73</f>
        <v>65</v>
      </c>
      <c r="AH41" s="2">
        <f>'[1]Seznam střelců'!AH73</f>
        <v>130</v>
      </c>
    </row>
    <row r="42" spans="2:34" ht="15.75" hidden="1" thickBot="1" x14ac:dyDescent="0.3">
      <c r="B42" s="10">
        <f>'[1]Seznam střelců'!B84</f>
        <v>0</v>
      </c>
      <c r="C42" s="12">
        <f>'[1]Seznam střelců'!C84</f>
        <v>0</v>
      </c>
      <c r="D42" s="11">
        <f>'[1]Seznam střelců'!D84</f>
        <v>0</v>
      </c>
      <c r="E42" s="10">
        <f>'[1]Seznam střelců'!E84</f>
        <v>0</v>
      </c>
      <c r="F42" s="13">
        <f>'[1]Seznam střelců'!F84</f>
        <v>0</v>
      </c>
      <c r="G42" s="8">
        <f>'[1]Seznam střelců'!G84</f>
        <v>0</v>
      </c>
      <c r="H42" s="2">
        <f>'[1]Seznam střelců'!H84</f>
        <v>0</v>
      </c>
      <c r="I42" s="5">
        <f>'[1]Seznam střelců'!I84</f>
        <v>0</v>
      </c>
      <c r="J42" s="4">
        <f>'[1]Seznam střelců'!J84</f>
        <v>0</v>
      </c>
      <c r="K42" s="8">
        <f>'[1]Seznam střelců'!K84</f>
        <v>0</v>
      </c>
      <c r="L42" s="2">
        <f>'[1]Seznam střelců'!L84</f>
        <v>0</v>
      </c>
      <c r="M42" s="5">
        <f>'[1]Seznam střelců'!M84</f>
        <v>0</v>
      </c>
      <c r="N42" s="4">
        <f>'[1]Seznam střelců'!N84</f>
        <v>0</v>
      </c>
      <c r="O42" s="8">
        <f>'[1]Seznam střelců'!O84</f>
        <v>0</v>
      </c>
      <c r="P42" s="2">
        <f>'[1]Seznam střelců'!P84</f>
        <v>0</v>
      </c>
      <c r="Q42" s="5">
        <f>'[1]Seznam střelců'!Q84</f>
        <v>0</v>
      </c>
      <c r="R42" s="2">
        <f>'[1]Seznam střelců'!R84</f>
        <v>0</v>
      </c>
      <c r="S42" s="3">
        <f>'[1]Seznam střelců'!S84</f>
        <v>0</v>
      </c>
      <c r="T42" s="7">
        <f>'[1]Seznam střelců'!T84</f>
        <v>0</v>
      </c>
      <c r="U42" s="3">
        <f>'[1]Seznam střelců'!U84</f>
        <v>0</v>
      </c>
      <c r="V42" s="6">
        <f>'[1]Seznam střelců'!V84</f>
        <v>0</v>
      </c>
      <c r="W42" s="5">
        <f>'[1]Seznam střelců'!W84</f>
        <v>0</v>
      </c>
      <c r="X42" s="4">
        <f>'[1]Seznam střelců'!X84</f>
        <v>0</v>
      </c>
      <c r="Y42" s="3">
        <f>'[1]Seznam střelců'!Y84</f>
        <v>0</v>
      </c>
      <c r="Z42" s="2">
        <f>'[1]Seznam střelců'!Z84</f>
        <v>0</v>
      </c>
      <c r="AA42" s="3">
        <f>'[1]Seznam střelců'!AA84</f>
        <v>0</v>
      </c>
      <c r="AB42" s="2">
        <f>'[1]Seznam střelců'!AB84</f>
        <v>0</v>
      </c>
      <c r="AC42" s="3">
        <f>'[1]Seznam střelců'!AC84</f>
        <v>0</v>
      </c>
      <c r="AD42" s="2">
        <f>'[1]Seznam střelců'!AD84</f>
        <v>0</v>
      </c>
      <c r="AE42" s="3">
        <f>'[1]Seznam střelců'!AE84</f>
        <v>0</v>
      </c>
      <c r="AF42" s="2">
        <f>'[1]Seznam střelců'!AF84</f>
        <v>0</v>
      </c>
      <c r="AG42" s="3">
        <f>'[1]Seznam střelců'!AG84</f>
        <v>0</v>
      </c>
      <c r="AH42" s="2">
        <f>'[1]Seznam střelců'!AH84</f>
        <v>0</v>
      </c>
    </row>
    <row r="43" spans="2:34" ht="15.75" hidden="1" thickBot="1" x14ac:dyDescent="0.3">
      <c r="B43" s="10">
        <f>'[1]Seznam střelců'!B87</f>
        <v>0</v>
      </c>
      <c r="C43" s="12">
        <f>'[1]Seznam střelců'!C87</f>
        <v>0</v>
      </c>
      <c r="D43" s="11">
        <f>'[1]Seznam střelců'!D87</f>
        <v>0</v>
      </c>
      <c r="E43" s="10">
        <f>'[1]Seznam střelců'!E87</f>
        <v>0</v>
      </c>
      <c r="F43" s="13">
        <f>'[1]Seznam střelců'!F87</f>
        <v>0</v>
      </c>
      <c r="G43" s="8">
        <f>'[1]Seznam střelců'!G87</f>
        <v>0</v>
      </c>
      <c r="H43" s="2">
        <f>'[1]Seznam střelců'!H87</f>
        <v>0</v>
      </c>
      <c r="I43" s="5">
        <f>'[1]Seznam střelců'!I87</f>
        <v>0</v>
      </c>
      <c r="J43" s="4">
        <f>'[1]Seznam střelců'!J87</f>
        <v>0</v>
      </c>
      <c r="K43" s="8">
        <f>'[1]Seznam střelců'!K87</f>
        <v>0</v>
      </c>
      <c r="L43" s="2">
        <f>'[1]Seznam střelců'!L87</f>
        <v>0</v>
      </c>
      <c r="M43" s="5">
        <f>'[1]Seznam střelců'!M87</f>
        <v>0</v>
      </c>
      <c r="N43" s="4">
        <f>'[1]Seznam střelců'!N87</f>
        <v>0</v>
      </c>
      <c r="O43" s="8">
        <f>'[1]Seznam střelců'!O87</f>
        <v>0</v>
      </c>
      <c r="P43" s="2">
        <f>'[1]Seznam střelců'!P87</f>
        <v>0</v>
      </c>
      <c r="Q43" s="5">
        <f>'[1]Seznam střelců'!Q87</f>
        <v>0</v>
      </c>
      <c r="R43" s="2">
        <f>'[1]Seznam střelců'!R87</f>
        <v>0</v>
      </c>
      <c r="S43" s="3">
        <f>'[1]Seznam střelců'!S87</f>
        <v>0</v>
      </c>
      <c r="T43" s="7">
        <f>'[1]Seznam střelců'!T87</f>
        <v>0</v>
      </c>
      <c r="U43" s="3">
        <f>'[1]Seznam střelců'!U87</f>
        <v>0</v>
      </c>
      <c r="V43" s="6">
        <f>'[1]Seznam střelců'!V87</f>
        <v>0</v>
      </c>
      <c r="W43" s="5">
        <f>'[1]Seznam střelců'!W87</f>
        <v>0</v>
      </c>
      <c r="X43" s="4">
        <f>'[1]Seznam střelců'!X87</f>
        <v>0</v>
      </c>
      <c r="Y43" s="3">
        <f>'[1]Seznam střelců'!Y87</f>
        <v>0</v>
      </c>
      <c r="Z43" s="2">
        <f>'[1]Seznam střelců'!Z87</f>
        <v>0</v>
      </c>
      <c r="AA43" s="3">
        <f>'[1]Seznam střelců'!AA87</f>
        <v>0</v>
      </c>
      <c r="AB43" s="2">
        <f>'[1]Seznam střelců'!AB87</f>
        <v>0</v>
      </c>
      <c r="AC43" s="3">
        <f>'[1]Seznam střelců'!AC87</f>
        <v>0</v>
      </c>
      <c r="AD43" s="2">
        <f>'[1]Seznam střelců'!AD87</f>
        <v>0</v>
      </c>
      <c r="AE43" s="3">
        <f>'[1]Seznam střelců'!AE87</f>
        <v>0</v>
      </c>
      <c r="AF43" s="2">
        <f>'[1]Seznam střelců'!AF87</f>
        <v>0</v>
      </c>
      <c r="AG43" s="3">
        <f>'[1]Seznam střelců'!AG87</f>
        <v>0</v>
      </c>
      <c r="AH43" s="2">
        <f>'[1]Seznam střelců'!AH87</f>
        <v>0</v>
      </c>
    </row>
    <row r="44" spans="2:34" ht="15.75" hidden="1" thickBot="1" x14ac:dyDescent="0.3">
      <c r="B44" s="10">
        <f>'[1]Seznam střelců'!B9</f>
        <v>0</v>
      </c>
      <c r="C44" s="12" t="str">
        <f>'[1]Seznam střelců'!C9</f>
        <v>Bendová Monika</v>
      </c>
      <c r="D44" s="11" t="str">
        <f>'[1]Seznam střelců'!D9</f>
        <v>ll</v>
      </c>
      <c r="E44" s="10" t="str">
        <f>'[1]Seznam střelců'!E9</f>
        <v>dod</v>
      </c>
      <c r="F44" s="13">
        <f>'[1]Seznam střelců'!F9</f>
        <v>341</v>
      </c>
      <c r="G44" s="8">
        <f>'[1]Seznam střelců'!G9</f>
        <v>0</v>
      </c>
      <c r="H44" s="2">
        <f>'[1]Seznam střelců'!H9</f>
        <v>0</v>
      </c>
      <c r="I44" s="5">
        <f>'[1]Seznam střelců'!I9</f>
        <v>10</v>
      </c>
      <c r="J44" s="4">
        <f>'[1]Seznam střelců'!J9</f>
        <v>20</v>
      </c>
      <c r="K44" s="8">
        <f>'[1]Seznam střelců'!K9</f>
        <v>6</v>
      </c>
      <c r="L44" s="2">
        <f>'[1]Seznam střelců'!L9</f>
        <v>12</v>
      </c>
      <c r="M44" s="5">
        <f>'[1]Seznam střelců'!M9</f>
        <v>36</v>
      </c>
      <c r="N44" s="4">
        <f>'[1]Seznam střelců'!N9</f>
        <v>36</v>
      </c>
      <c r="O44" s="8">
        <f>'[1]Seznam střelců'!O9</f>
        <v>4</v>
      </c>
      <c r="P44" s="2">
        <f>'[1]Seznam střelců'!P9</f>
        <v>40</v>
      </c>
      <c r="Q44" s="5">
        <f>'[1]Seznam střelců'!Q9</f>
        <v>0</v>
      </c>
      <c r="R44" s="2">
        <f>'[1]Seznam střelců'!R9</f>
        <v>0</v>
      </c>
      <c r="S44" s="3">
        <f>'[1]Seznam střelců'!S9</f>
        <v>13</v>
      </c>
      <c r="T44" s="7">
        <f>'[1]Seznam střelců'!T9</f>
        <v>26</v>
      </c>
      <c r="U44" s="3">
        <f>'[1]Seznam střelců'!U9</f>
        <v>42</v>
      </c>
      <c r="V44" s="6">
        <f>'[1]Seznam střelců'!V9</f>
        <v>42</v>
      </c>
      <c r="W44" s="5">
        <f>'[1]Seznam střelců'!W9</f>
        <v>15</v>
      </c>
      <c r="X44" s="4">
        <f>'[1]Seznam střelců'!X9</f>
        <v>15</v>
      </c>
      <c r="Y44" s="3">
        <f>'[1]Seznam střelců'!Y9</f>
        <v>3</v>
      </c>
      <c r="Z44" s="2">
        <f>'[1]Seznam střelců'!Z9</f>
        <v>30</v>
      </c>
      <c r="AA44" s="3">
        <f>'[1]Seznam střelců'!AA9</f>
        <v>32</v>
      </c>
      <c r="AB44" s="2">
        <f>'[1]Seznam střelců'!AB9</f>
        <v>32</v>
      </c>
      <c r="AC44" s="3">
        <f>'[1]Seznam střelců'!AC9</f>
        <v>4</v>
      </c>
      <c r="AD44" s="2">
        <f>'[1]Seznam střelců'!AD9</f>
        <v>20</v>
      </c>
      <c r="AE44" s="3">
        <f>'[1]Seznam střelců'!AE9</f>
        <v>50</v>
      </c>
      <c r="AF44" s="2">
        <f>'[1]Seznam střelců'!AF9</f>
        <v>50</v>
      </c>
      <c r="AG44" s="3">
        <f>'[1]Seznam střelců'!AG9</f>
        <v>9</v>
      </c>
      <c r="AH44" s="2">
        <f>'[1]Seznam střelců'!AH9</f>
        <v>18</v>
      </c>
    </row>
    <row r="45" spans="2:34" ht="15.75" hidden="1" thickBot="1" x14ac:dyDescent="0.3">
      <c r="B45" s="10">
        <f>'[1]Seznam střelců'!B51</f>
        <v>0</v>
      </c>
      <c r="C45" s="12" t="str">
        <f>'[1]Seznam střelců'!C51</f>
        <v>Sobotka Jiří</v>
      </c>
      <c r="D45" s="11" t="str">
        <f>'[1]Seznam střelců'!D51</f>
        <v>ll</v>
      </c>
      <c r="E45" s="10" t="str">
        <f>'[1]Seznam střelců'!E51</f>
        <v>m</v>
      </c>
      <c r="F45" s="13">
        <f>'[1]Seznam střelců'!F51</f>
        <v>961</v>
      </c>
      <c r="G45" s="8">
        <f>'[1]Seznam střelců'!G51</f>
        <v>91</v>
      </c>
      <c r="H45" s="2">
        <f>'[1]Seznam střelců'!H51</f>
        <v>91</v>
      </c>
      <c r="I45" s="5">
        <f>'[1]Seznam střelců'!I51</f>
        <v>20</v>
      </c>
      <c r="J45" s="4">
        <f>'[1]Seznam střelců'!J51</f>
        <v>40</v>
      </c>
      <c r="K45" s="8">
        <f>'[1]Seznam střelců'!K51</f>
        <v>26</v>
      </c>
      <c r="L45" s="2">
        <f>'[1]Seznam střelců'!L51</f>
        <v>52</v>
      </c>
      <c r="M45" s="5">
        <f>'[1]Seznam střelců'!M51</f>
        <v>68</v>
      </c>
      <c r="N45" s="4">
        <f>'[1]Seznam střelců'!N51</f>
        <v>68</v>
      </c>
      <c r="O45" s="8">
        <f>'[1]Seznam střelců'!O51</f>
        <v>9</v>
      </c>
      <c r="P45" s="2">
        <f>'[1]Seznam střelců'!P51</f>
        <v>90</v>
      </c>
      <c r="Q45" s="5">
        <f>'[1]Seznam střelců'!Q51</f>
        <v>36</v>
      </c>
      <c r="R45" s="2">
        <f>'[1]Seznam střelců'!R51</f>
        <v>36</v>
      </c>
      <c r="S45" s="3">
        <f>'[1]Seznam střelců'!S51</f>
        <v>44</v>
      </c>
      <c r="T45" s="7">
        <f>'[1]Seznam střelců'!T51</f>
        <v>88</v>
      </c>
      <c r="U45" s="3">
        <f>'[1]Seznam střelců'!U51</f>
        <v>66</v>
      </c>
      <c r="V45" s="6">
        <f>'[1]Seznam střelců'!V51</f>
        <v>66</v>
      </c>
      <c r="W45" s="5">
        <f>'[1]Seznam střelců'!W51</f>
        <v>75</v>
      </c>
      <c r="X45" s="4">
        <f>'[1]Seznam střelců'!X51</f>
        <v>75</v>
      </c>
      <c r="Y45" s="3">
        <f>'[1]Seznam střelců'!Y51</f>
        <v>5</v>
      </c>
      <c r="Z45" s="2">
        <f>'[1]Seznam střelců'!Z51</f>
        <v>50</v>
      </c>
      <c r="AA45" s="3">
        <f>'[1]Seznam střelců'!AA51</f>
        <v>54</v>
      </c>
      <c r="AB45" s="2">
        <f>'[1]Seznam střelců'!AB51</f>
        <v>54</v>
      </c>
      <c r="AC45" s="3">
        <f>'[1]Seznam střelců'!AC51</f>
        <v>6</v>
      </c>
      <c r="AD45" s="2">
        <f>'[1]Seznam střelců'!AD51</f>
        <v>30</v>
      </c>
      <c r="AE45" s="3">
        <f>'[1]Seznam střelců'!AE51</f>
        <v>85</v>
      </c>
      <c r="AF45" s="2">
        <f>'[1]Seznam střelců'!AF51</f>
        <v>85</v>
      </c>
      <c r="AG45" s="3">
        <f>'[1]Seznam střelců'!AG51</f>
        <v>68</v>
      </c>
      <c r="AH45" s="2">
        <f>'[1]Seznam střelců'!AH51</f>
        <v>136</v>
      </c>
    </row>
    <row r="46" spans="2:34" ht="15.75" hidden="1" thickBot="1" x14ac:dyDescent="0.3">
      <c r="B46" s="10">
        <f>'[1]Seznam střelců'!B53</f>
        <v>0</v>
      </c>
      <c r="C46" s="12" t="str">
        <f>'[1]Seznam střelců'!C53</f>
        <v>Stárek  Josef (Valda)</v>
      </c>
      <c r="D46" s="11" t="str">
        <f>'[1]Seznam střelců'!D53</f>
        <v>ll</v>
      </c>
      <c r="E46" s="10" t="str">
        <f>'[1]Seznam střelců'!E53</f>
        <v>m</v>
      </c>
      <c r="F46" s="13">
        <f>'[1]Seznam střelců'!F53</f>
        <v>1044</v>
      </c>
      <c r="G46" s="8">
        <f>'[1]Seznam střelců'!G53</f>
        <v>79</v>
      </c>
      <c r="H46" s="2">
        <f>'[1]Seznam střelců'!H53</f>
        <v>79</v>
      </c>
      <c r="I46" s="5">
        <f>'[1]Seznam střelců'!I53</f>
        <v>30</v>
      </c>
      <c r="J46" s="4">
        <f>'[1]Seznam střelců'!J53</f>
        <v>60</v>
      </c>
      <c r="K46" s="8">
        <f>'[1]Seznam střelců'!K53</f>
        <v>41</v>
      </c>
      <c r="L46" s="2">
        <f>'[1]Seznam střelců'!L53</f>
        <v>82</v>
      </c>
      <c r="M46" s="5">
        <f>'[1]Seznam střelců'!M53</f>
        <v>66</v>
      </c>
      <c r="N46" s="4">
        <f>'[1]Seznam střelců'!N53</f>
        <v>66</v>
      </c>
      <c r="O46" s="8">
        <f>'[1]Seznam střelců'!O53</f>
        <v>11</v>
      </c>
      <c r="P46" s="2">
        <f>'[1]Seznam střelců'!P53</f>
        <v>110</v>
      </c>
      <c r="Q46" s="5">
        <f>'[1]Seznam střelců'!Q53</f>
        <v>73</v>
      </c>
      <c r="R46" s="2">
        <f>'[1]Seznam střelců'!R53</f>
        <v>73</v>
      </c>
      <c r="S46" s="3">
        <f>'[1]Seznam střelců'!S53</f>
        <v>15</v>
      </c>
      <c r="T46" s="7">
        <f>'[1]Seznam střelců'!T53</f>
        <v>30</v>
      </c>
      <c r="U46" s="3">
        <f>'[1]Seznam střelců'!U53</f>
        <v>68</v>
      </c>
      <c r="V46" s="6">
        <f>'[1]Seznam střelců'!V53</f>
        <v>68</v>
      </c>
      <c r="W46" s="5">
        <f>'[1]Seznam střelců'!W53</f>
        <v>90</v>
      </c>
      <c r="X46" s="4">
        <f>'[1]Seznam střelců'!X53</f>
        <v>90</v>
      </c>
      <c r="Y46" s="3">
        <f>'[1]Seznam střelců'!Y53</f>
        <v>4</v>
      </c>
      <c r="Z46" s="2">
        <f>'[1]Seznam střelců'!Z53</f>
        <v>40</v>
      </c>
      <c r="AA46" s="3">
        <f>'[1]Seznam střelců'!AA53</f>
        <v>62</v>
      </c>
      <c r="AB46" s="2">
        <f>'[1]Seznam střelců'!AB53</f>
        <v>62</v>
      </c>
      <c r="AC46" s="3">
        <f>'[1]Seznam střelců'!AC53</f>
        <v>10</v>
      </c>
      <c r="AD46" s="2">
        <f>'[1]Seznam střelců'!AD53</f>
        <v>50</v>
      </c>
      <c r="AE46" s="3">
        <f>'[1]Seznam střelců'!AE53</f>
        <v>110</v>
      </c>
      <c r="AF46" s="2">
        <f>'[1]Seznam střelců'!AF53</f>
        <v>110</v>
      </c>
      <c r="AG46" s="3">
        <f>'[1]Seznam střelců'!AG53</f>
        <v>62</v>
      </c>
      <c r="AH46" s="2">
        <f>'[1]Seznam střelců'!AH53</f>
        <v>124</v>
      </c>
    </row>
    <row r="47" spans="2:34" ht="15.75" hidden="1" thickBot="1" x14ac:dyDescent="0.3">
      <c r="B47" s="10">
        <f>'[1]Seznam střelců'!B43</f>
        <v>0</v>
      </c>
      <c r="C47" s="12" t="str">
        <f>'[1]Seznam střelců'!C43</f>
        <v>Petr Jakub</v>
      </c>
      <c r="D47" s="11" t="str">
        <f>'[1]Seznam střelců'!D43</f>
        <v>tl</v>
      </c>
      <c r="E47" s="10">
        <f>'[1]Seznam střelců'!E43</f>
        <v>0</v>
      </c>
      <c r="F47" s="13">
        <f>'[1]Seznam střelců'!F43</f>
        <v>745</v>
      </c>
      <c r="G47" s="8">
        <f>'[1]Seznam střelců'!G43</f>
        <v>75</v>
      </c>
      <c r="H47" s="2">
        <f>'[1]Seznam střelců'!H43</f>
        <v>75</v>
      </c>
      <c r="I47" s="5">
        <f>'[1]Seznam střelců'!I43</f>
        <v>55</v>
      </c>
      <c r="J47" s="4">
        <f>'[1]Seznam střelců'!J43</f>
        <v>110</v>
      </c>
      <c r="K47" s="8">
        <f>'[1]Seznam střelců'!K43</f>
        <v>0</v>
      </c>
      <c r="L47" s="2">
        <f>'[1]Seznam střelců'!L43</f>
        <v>0</v>
      </c>
      <c r="M47" s="5">
        <f>'[1]Seznam střelců'!M43</f>
        <v>40</v>
      </c>
      <c r="N47" s="4">
        <f>'[1]Seznam střelců'!N43</f>
        <v>40</v>
      </c>
      <c r="O47" s="8">
        <f>'[1]Seznam střelců'!O43</f>
        <v>3</v>
      </c>
      <c r="P47" s="2">
        <f>'[1]Seznam střelců'!P43</f>
        <v>30</v>
      </c>
      <c r="Q47" s="5">
        <f>'[1]Seznam střelců'!Q43</f>
        <v>33</v>
      </c>
      <c r="R47" s="2">
        <f>'[1]Seznam střelců'!R43</f>
        <v>33</v>
      </c>
      <c r="S47" s="3">
        <f>'[1]Seznam střelců'!S43</f>
        <v>18</v>
      </c>
      <c r="T47" s="7">
        <f>'[1]Seznam střelců'!T43</f>
        <v>36</v>
      </c>
      <c r="U47" s="3">
        <f>'[1]Seznam střelců'!U43</f>
        <v>58</v>
      </c>
      <c r="V47" s="6">
        <f>'[1]Seznam střelců'!V43</f>
        <v>58</v>
      </c>
      <c r="W47" s="5">
        <f>'[1]Seznam střelců'!W43</f>
        <v>60</v>
      </c>
      <c r="X47" s="4">
        <f>'[1]Seznam střelců'!X43</f>
        <v>60</v>
      </c>
      <c r="Y47" s="3">
        <f>'[1]Seznam střelců'!Y43</f>
        <v>7</v>
      </c>
      <c r="Z47" s="2">
        <f>'[1]Seznam střelců'!Z43</f>
        <v>70</v>
      </c>
      <c r="AA47" s="3">
        <f>'[1]Seznam střelců'!AA43</f>
        <v>58</v>
      </c>
      <c r="AB47" s="2">
        <f>'[1]Seznam střelců'!AB43</f>
        <v>58</v>
      </c>
      <c r="AC47" s="3">
        <f>'[1]Seznam střelců'!AC43</f>
        <v>4</v>
      </c>
      <c r="AD47" s="2">
        <f>'[1]Seznam střelců'!AD43</f>
        <v>20</v>
      </c>
      <c r="AE47" s="3">
        <f>'[1]Seznam střelců'!AE43</f>
        <v>75</v>
      </c>
      <c r="AF47" s="2">
        <f>'[1]Seznam střelců'!AF43</f>
        <v>75</v>
      </c>
      <c r="AG47" s="3">
        <f>'[1]Seznam střelců'!AG43</f>
        <v>40</v>
      </c>
      <c r="AH47" s="2">
        <f>'[1]Seznam střelců'!AH43</f>
        <v>80</v>
      </c>
    </row>
    <row r="48" spans="2:34" ht="15.75" thickBot="1" x14ac:dyDescent="0.3">
      <c r="B48" s="10">
        <f>'[1]Seznam střelců'!B16</f>
        <v>0</v>
      </c>
      <c r="C48" s="12" t="str">
        <f>'[1]Seznam střelců'!C16</f>
        <v>Faustová Kateřina</v>
      </c>
      <c r="D48" s="11" t="str">
        <f>'[1]Seznam střelců'!D16</f>
        <v>ll</v>
      </c>
      <c r="E48" s="10" t="str">
        <f>'[1]Seznam střelců'!E16</f>
        <v>ž</v>
      </c>
      <c r="F48" s="13">
        <f>'[1]Seznam střelců'!F16</f>
        <v>853</v>
      </c>
      <c r="G48" s="8">
        <f>'[1]Seznam střelců'!G16</f>
        <v>46</v>
      </c>
      <c r="H48" s="2">
        <f>'[1]Seznam střelců'!H16</f>
        <v>46</v>
      </c>
      <c r="I48" s="5">
        <f>'[1]Seznam střelců'!I16</f>
        <v>35</v>
      </c>
      <c r="J48" s="4">
        <f>'[1]Seznam střelců'!J16</f>
        <v>70</v>
      </c>
      <c r="K48" s="8">
        <f>'[1]Seznam střelců'!K16</f>
        <v>50</v>
      </c>
      <c r="L48" s="2">
        <f>'[1]Seznam střelců'!L16</f>
        <v>100</v>
      </c>
      <c r="M48" s="5">
        <f>'[1]Seznam střelců'!M16</f>
        <v>48</v>
      </c>
      <c r="N48" s="4">
        <f>'[1]Seznam střelců'!N16</f>
        <v>48</v>
      </c>
      <c r="O48" s="8">
        <f>'[1]Seznam střelců'!O16</f>
        <v>8</v>
      </c>
      <c r="P48" s="2">
        <f>'[1]Seznam střelců'!P16</f>
        <v>80</v>
      </c>
      <c r="Q48" s="5">
        <f>'[1]Seznam střelců'!Q16</f>
        <v>53</v>
      </c>
      <c r="R48" s="2">
        <f>'[1]Seznam střelců'!R16</f>
        <v>53</v>
      </c>
      <c r="S48" s="3">
        <f>'[1]Seznam střelců'!S16</f>
        <v>56</v>
      </c>
      <c r="T48" s="7">
        <f>'[1]Seznam střelců'!T16</f>
        <v>112</v>
      </c>
      <c r="U48" s="3">
        <f>'[1]Seznam střelců'!U16</f>
        <v>36</v>
      </c>
      <c r="V48" s="6">
        <f>'[1]Seznam střelců'!V16</f>
        <v>36</v>
      </c>
      <c r="W48" s="5">
        <f>'[1]Seznam střelců'!W16</f>
        <v>60</v>
      </c>
      <c r="X48" s="4">
        <f>'[1]Seznam střelců'!X16</f>
        <v>60</v>
      </c>
      <c r="Y48" s="3">
        <f>'[1]Seznam střelců'!Y16</f>
        <v>5</v>
      </c>
      <c r="Z48" s="2">
        <f>'[1]Seznam střelců'!Z16</f>
        <v>50</v>
      </c>
      <c r="AA48" s="3">
        <f>'[1]Seznam střelců'!AA16</f>
        <v>34</v>
      </c>
      <c r="AB48" s="2">
        <f>'[1]Seznam střelců'!AB16</f>
        <v>34</v>
      </c>
      <c r="AC48" s="3">
        <f>'[1]Seznam střelců'!AC16</f>
        <v>4</v>
      </c>
      <c r="AD48" s="2">
        <f>'[1]Seznam střelců'!AD16</f>
        <v>20</v>
      </c>
      <c r="AE48" s="3">
        <f>'[1]Seznam střelců'!AE16</f>
        <v>60</v>
      </c>
      <c r="AF48" s="2">
        <f>'[1]Seznam střelců'!AF16</f>
        <v>60</v>
      </c>
      <c r="AG48" s="3">
        <f>'[1]Seznam střelců'!AG16</f>
        <v>42</v>
      </c>
      <c r="AH48" s="2">
        <f>'[1]Seznam střelců'!AH16</f>
        <v>84</v>
      </c>
    </row>
    <row r="49" spans="2:34" ht="15.75" hidden="1" thickBot="1" x14ac:dyDescent="0.3">
      <c r="B49" s="10">
        <f>'[1]Seznam střelců'!B89</f>
        <v>0</v>
      </c>
      <c r="C49" s="12">
        <f>'[1]Seznam střelců'!C89</f>
        <v>0</v>
      </c>
      <c r="D49" s="11">
        <f>'[1]Seznam střelců'!D89</f>
        <v>0</v>
      </c>
      <c r="E49" s="10">
        <f>'[1]Seznam střelců'!E89</f>
        <v>0</v>
      </c>
      <c r="F49" s="13">
        <f>'[1]Seznam střelců'!F89</f>
        <v>0</v>
      </c>
      <c r="G49" s="8">
        <f>'[1]Seznam střelců'!G89</f>
        <v>0</v>
      </c>
      <c r="H49" s="2">
        <f>'[1]Seznam střelců'!H89</f>
        <v>0</v>
      </c>
      <c r="I49" s="5">
        <f>'[1]Seznam střelců'!I89</f>
        <v>0</v>
      </c>
      <c r="J49" s="4">
        <f>'[1]Seznam střelců'!J89</f>
        <v>0</v>
      </c>
      <c r="K49" s="8">
        <f>'[1]Seznam střelců'!K89</f>
        <v>0</v>
      </c>
      <c r="L49" s="2">
        <f>'[1]Seznam střelců'!L89</f>
        <v>0</v>
      </c>
      <c r="M49" s="5">
        <f>'[1]Seznam střelců'!M89</f>
        <v>0</v>
      </c>
      <c r="N49" s="4">
        <f>'[1]Seznam střelců'!N89</f>
        <v>0</v>
      </c>
      <c r="O49" s="8">
        <f>'[1]Seznam střelců'!O89</f>
        <v>0</v>
      </c>
      <c r="P49" s="2">
        <f>'[1]Seznam střelců'!P89</f>
        <v>0</v>
      </c>
      <c r="Q49" s="5">
        <f>'[1]Seznam střelců'!Q89</f>
        <v>0</v>
      </c>
      <c r="R49" s="2">
        <f>'[1]Seznam střelců'!R89</f>
        <v>0</v>
      </c>
      <c r="S49" s="3">
        <f>'[1]Seznam střelců'!S89</f>
        <v>0</v>
      </c>
      <c r="T49" s="7">
        <f>'[1]Seznam střelců'!T89</f>
        <v>0</v>
      </c>
      <c r="U49" s="3">
        <f>'[1]Seznam střelců'!U89</f>
        <v>0</v>
      </c>
      <c r="V49" s="6">
        <f>'[1]Seznam střelců'!V89</f>
        <v>0</v>
      </c>
      <c r="W49" s="5">
        <f>'[1]Seznam střelců'!W89</f>
        <v>0</v>
      </c>
      <c r="X49" s="4">
        <f>'[1]Seznam střelců'!X89</f>
        <v>0</v>
      </c>
      <c r="Y49" s="3">
        <f>'[1]Seznam střelců'!Y89</f>
        <v>0</v>
      </c>
      <c r="Z49" s="2">
        <f>'[1]Seznam střelců'!Z89</f>
        <v>0</v>
      </c>
      <c r="AA49" s="3">
        <f>'[1]Seznam střelců'!AA89</f>
        <v>0</v>
      </c>
      <c r="AB49" s="2">
        <f>'[1]Seznam střelců'!AB89</f>
        <v>0</v>
      </c>
      <c r="AC49" s="3">
        <f>'[1]Seznam střelců'!AC89</f>
        <v>0</v>
      </c>
      <c r="AD49" s="2">
        <f>'[1]Seznam střelců'!AD89</f>
        <v>0</v>
      </c>
      <c r="AE49" s="3">
        <f>'[1]Seznam střelců'!AE89</f>
        <v>0</v>
      </c>
      <c r="AF49" s="2">
        <f>'[1]Seznam střelců'!AF89</f>
        <v>0</v>
      </c>
      <c r="AG49" s="3">
        <f>'[1]Seznam střelců'!AG89</f>
        <v>0</v>
      </c>
      <c r="AH49" s="2">
        <f>'[1]Seznam střelců'!AH89</f>
        <v>0</v>
      </c>
    </row>
    <row r="50" spans="2:34" ht="15.75" hidden="1" thickBot="1" x14ac:dyDescent="0.3">
      <c r="B50" s="10">
        <f>'[1]Seznam střelců'!B88</f>
        <v>0</v>
      </c>
      <c r="C50" s="12">
        <f>'[1]Seznam střelců'!C88</f>
        <v>0</v>
      </c>
      <c r="D50" s="11">
        <f>'[1]Seznam střelců'!D88</f>
        <v>0</v>
      </c>
      <c r="E50" s="10">
        <f>'[1]Seznam střelců'!E88</f>
        <v>0</v>
      </c>
      <c r="F50" s="13">
        <f>'[1]Seznam střelců'!F88</f>
        <v>0</v>
      </c>
      <c r="G50" s="8">
        <f>'[1]Seznam střelců'!G88</f>
        <v>0</v>
      </c>
      <c r="H50" s="2">
        <f>'[1]Seznam střelců'!H88</f>
        <v>0</v>
      </c>
      <c r="I50" s="5">
        <f>'[1]Seznam střelců'!I88</f>
        <v>0</v>
      </c>
      <c r="J50" s="4">
        <f>'[1]Seznam střelců'!J88</f>
        <v>0</v>
      </c>
      <c r="K50" s="8">
        <f>'[1]Seznam střelců'!K88</f>
        <v>0</v>
      </c>
      <c r="L50" s="2">
        <f>'[1]Seznam střelců'!L88</f>
        <v>0</v>
      </c>
      <c r="M50" s="5">
        <f>'[1]Seznam střelců'!M88</f>
        <v>0</v>
      </c>
      <c r="N50" s="4">
        <f>'[1]Seznam střelců'!N88</f>
        <v>0</v>
      </c>
      <c r="O50" s="8">
        <f>'[1]Seznam střelců'!O88</f>
        <v>0</v>
      </c>
      <c r="P50" s="2">
        <f>'[1]Seznam střelců'!P88</f>
        <v>0</v>
      </c>
      <c r="Q50" s="5">
        <f>'[1]Seznam střelců'!Q88</f>
        <v>0</v>
      </c>
      <c r="R50" s="2">
        <f>'[1]Seznam střelců'!R88</f>
        <v>0</v>
      </c>
      <c r="S50" s="3">
        <f>'[1]Seznam střelců'!S88</f>
        <v>0</v>
      </c>
      <c r="T50" s="7">
        <f>'[1]Seznam střelců'!T88</f>
        <v>0</v>
      </c>
      <c r="U50" s="3">
        <f>'[1]Seznam střelců'!U88</f>
        <v>0</v>
      </c>
      <c r="V50" s="6">
        <f>'[1]Seznam střelců'!V88</f>
        <v>0</v>
      </c>
      <c r="W50" s="5">
        <f>'[1]Seznam střelců'!W88</f>
        <v>0</v>
      </c>
      <c r="X50" s="4">
        <f>'[1]Seznam střelců'!X88</f>
        <v>0</v>
      </c>
      <c r="Y50" s="3">
        <f>'[1]Seznam střelců'!Y88</f>
        <v>0</v>
      </c>
      <c r="Z50" s="2">
        <f>'[1]Seznam střelců'!Z88</f>
        <v>0</v>
      </c>
      <c r="AA50" s="3">
        <f>'[1]Seznam střelců'!AA88</f>
        <v>0</v>
      </c>
      <c r="AB50" s="2">
        <f>'[1]Seznam střelců'!AB88</f>
        <v>0</v>
      </c>
      <c r="AC50" s="3">
        <f>'[1]Seznam střelců'!AC88</f>
        <v>0</v>
      </c>
      <c r="AD50" s="2">
        <f>'[1]Seznam střelců'!AD88</f>
        <v>0</v>
      </c>
      <c r="AE50" s="3">
        <f>'[1]Seznam střelců'!AE88</f>
        <v>0</v>
      </c>
      <c r="AF50" s="2">
        <f>'[1]Seznam střelců'!AF88</f>
        <v>0</v>
      </c>
      <c r="AG50" s="3">
        <f>'[1]Seznam střelců'!AG88</f>
        <v>0</v>
      </c>
      <c r="AH50" s="2">
        <f>'[1]Seznam střelců'!AH88</f>
        <v>0</v>
      </c>
    </row>
    <row r="51" spans="2:34" ht="15.75" hidden="1" thickBot="1" x14ac:dyDescent="0.3">
      <c r="B51" s="10">
        <f>'[1]Seznam střelců'!B28</f>
        <v>0</v>
      </c>
      <c r="C51" s="12" t="str">
        <f>'[1]Seznam střelců'!C28</f>
        <v>Holubová Karolína</v>
      </c>
      <c r="D51" s="11">
        <f>'[1]Seznam střelců'!D28</f>
        <v>0</v>
      </c>
      <c r="E51" s="10" t="str">
        <f>'[1]Seznam střelců'!E28</f>
        <v>dod</v>
      </c>
      <c r="F51" s="13">
        <f>'[1]Seznam střelců'!F28</f>
        <v>154</v>
      </c>
      <c r="G51" s="8">
        <f>'[1]Seznam střelců'!G28</f>
        <v>0</v>
      </c>
      <c r="H51" s="2">
        <f>'[1]Seznam střelců'!H28</f>
        <v>0</v>
      </c>
      <c r="I51" s="5">
        <f>'[1]Seznam střelců'!I28</f>
        <v>0</v>
      </c>
      <c r="J51" s="4">
        <f>'[1]Seznam střelců'!J28</f>
        <v>0</v>
      </c>
      <c r="K51" s="8">
        <f>'[1]Seznam střelců'!K28</f>
        <v>0</v>
      </c>
      <c r="L51" s="2">
        <f>'[1]Seznam střelců'!L28</f>
        <v>0</v>
      </c>
      <c r="M51" s="5">
        <f>'[1]Seznam střelců'!M28</f>
        <v>12</v>
      </c>
      <c r="N51" s="4">
        <f>'[1]Seznam střelců'!N28</f>
        <v>12</v>
      </c>
      <c r="O51" s="8">
        <f>'[1]Seznam střelců'!O28</f>
        <v>4</v>
      </c>
      <c r="P51" s="2">
        <f>'[1]Seznam střelců'!P28</f>
        <v>40</v>
      </c>
      <c r="Q51" s="5">
        <f>'[1]Seznam střelců'!Q28</f>
        <v>0</v>
      </c>
      <c r="R51" s="2">
        <f>'[1]Seznam střelců'!R28</f>
        <v>0</v>
      </c>
      <c r="S51" s="3">
        <f>'[1]Seznam střelců'!S28</f>
        <v>8</v>
      </c>
      <c r="T51" s="7">
        <f>'[1]Seznam střelců'!T28</f>
        <v>16</v>
      </c>
      <c r="U51" s="3">
        <f>'[1]Seznam střelců'!U28</f>
        <v>20</v>
      </c>
      <c r="V51" s="6">
        <f>'[1]Seznam střelců'!V28</f>
        <v>20</v>
      </c>
      <c r="W51" s="5">
        <f>'[1]Seznam střelců'!W28</f>
        <v>15</v>
      </c>
      <c r="X51" s="4">
        <f>'[1]Seznam střelců'!X28</f>
        <v>15</v>
      </c>
      <c r="Y51" s="3">
        <f>'[1]Seznam střelců'!Y28</f>
        <v>1</v>
      </c>
      <c r="Z51" s="2">
        <f>'[1]Seznam střelců'!Z28</f>
        <v>10</v>
      </c>
      <c r="AA51" s="3">
        <f>'[1]Seznam střelců'!AA28</f>
        <v>4</v>
      </c>
      <c r="AB51" s="2">
        <f>'[1]Seznam střelců'!AB28</f>
        <v>4</v>
      </c>
      <c r="AC51" s="3">
        <f>'[1]Seznam střelců'!AC28</f>
        <v>2</v>
      </c>
      <c r="AD51" s="2">
        <f>'[1]Seznam střelců'!AD28</f>
        <v>10</v>
      </c>
      <c r="AE51" s="3">
        <f>'[1]Seznam střelců'!AE28</f>
        <v>15</v>
      </c>
      <c r="AF51" s="2">
        <f>'[1]Seznam střelců'!AF28</f>
        <v>15</v>
      </c>
      <c r="AG51" s="3">
        <f>'[1]Seznam střelců'!AG28</f>
        <v>6</v>
      </c>
      <c r="AH51" s="2">
        <f>'[1]Seznam střelců'!AH28</f>
        <v>12</v>
      </c>
    </row>
    <row r="52" spans="2:34" ht="15.75" hidden="1" thickBot="1" x14ac:dyDescent="0.3">
      <c r="B52" s="10">
        <f>'[1]Seznam střelců'!B40</f>
        <v>0</v>
      </c>
      <c r="C52" s="12" t="str">
        <f>'[1]Seznam střelců'!C40</f>
        <v>Pavelka Ivan</v>
      </c>
      <c r="D52" s="11" t="str">
        <f>'[1]Seznam střelců'!D40</f>
        <v>ll</v>
      </c>
      <c r="E52" s="10" t="str">
        <f>'[1]Seznam střelců'!E40</f>
        <v>m</v>
      </c>
      <c r="F52" s="13">
        <f>'[1]Seznam střelců'!F40</f>
        <v>898</v>
      </c>
      <c r="G52" s="8">
        <f>'[1]Seznam střelců'!G40</f>
        <v>74</v>
      </c>
      <c r="H52" s="2">
        <f>'[1]Seznam střelců'!H40</f>
        <v>74</v>
      </c>
      <c r="I52" s="5">
        <f>'[1]Seznam střelců'!I40</f>
        <v>55</v>
      </c>
      <c r="J52" s="4">
        <f>'[1]Seznam střelců'!J40</f>
        <v>110</v>
      </c>
      <c r="K52" s="8">
        <f>'[1]Seznam střelců'!K40</f>
        <v>11</v>
      </c>
      <c r="L52" s="2">
        <f>'[1]Seznam střelců'!L40</f>
        <v>22</v>
      </c>
      <c r="M52" s="5">
        <f>'[1]Seznam střelců'!M40</f>
        <v>64</v>
      </c>
      <c r="N52" s="4">
        <f>'[1]Seznam střelců'!N40</f>
        <v>64</v>
      </c>
      <c r="O52" s="8">
        <f>'[1]Seznam střelců'!O40</f>
        <v>6</v>
      </c>
      <c r="P52" s="2">
        <f>'[1]Seznam střelců'!P40</f>
        <v>60</v>
      </c>
      <c r="Q52" s="5">
        <f>'[1]Seznam střelců'!Q40</f>
        <v>26</v>
      </c>
      <c r="R52" s="2">
        <f>'[1]Seznam střelců'!R40</f>
        <v>26</v>
      </c>
      <c r="S52" s="3">
        <f>'[1]Seznam střelců'!S40</f>
        <v>25</v>
      </c>
      <c r="T52" s="7">
        <f>'[1]Seznam střelců'!T40</f>
        <v>50</v>
      </c>
      <c r="U52" s="3">
        <f>'[1]Seznam střelců'!U40</f>
        <v>66</v>
      </c>
      <c r="V52" s="6">
        <f>'[1]Seznam střelců'!V40</f>
        <v>66</v>
      </c>
      <c r="W52" s="5">
        <f>'[1]Seznam střelců'!W40</f>
        <v>75</v>
      </c>
      <c r="X52" s="4">
        <f>'[1]Seznam střelců'!X40</f>
        <v>75</v>
      </c>
      <c r="Y52" s="3">
        <f>'[1]Seznam střelců'!Y40</f>
        <v>5</v>
      </c>
      <c r="Z52" s="2">
        <f>'[1]Seznam střelců'!Z40</f>
        <v>50</v>
      </c>
      <c r="AA52" s="3">
        <f>'[1]Seznam střelců'!AA40</f>
        <v>64</v>
      </c>
      <c r="AB52" s="2">
        <f>'[1]Seznam střelců'!AB40</f>
        <v>64</v>
      </c>
      <c r="AC52" s="3">
        <f>'[1]Seznam střelců'!AC40</f>
        <v>8</v>
      </c>
      <c r="AD52" s="2">
        <f>'[1]Seznam střelců'!AD40</f>
        <v>40</v>
      </c>
      <c r="AE52" s="3">
        <f>'[1]Seznam střelců'!AE40</f>
        <v>85</v>
      </c>
      <c r="AF52" s="2">
        <f>'[1]Seznam střelců'!AF40</f>
        <v>85</v>
      </c>
      <c r="AG52" s="3">
        <f>'[1]Seznam střelců'!AG40</f>
        <v>56</v>
      </c>
      <c r="AH52" s="2">
        <f>'[1]Seznam střelců'!AH40</f>
        <v>112</v>
      </c>
    </row>
    <row r="53" spans="2:34" ht="15.75" hidden="1" thickBot="1" x14ac:dyDescent="0.3">
      <c r="B53" s="10">
        <f>'[1]Seznam střelců'!B90</f>
        <v>0</v>
      </c>
      <c r="C53" s="12">
        <f>'[1]Seznam střelců'!C90</f>
        <v>0</v>
      </c>
      <c r="D53" s="11">
        <f>'[1]Seznam střelců'!D90</f>
        <v>0</v>
      </c>
      <c r="E53" s="10">
        <f>'[1]Seznam střelců'!E90</f>
        <v>0</v>
      </c>
      <c r="F53" s="13">
        <f>'[1]Seznam střelců'!F90</f>
        <v>0</v>
      </c>
      <c r="G53" s="8">
        <f>'[1]Seznam střelců'!G90</f>
        <v>0</v>
      </c>
      <c r="H53" s="2">
        <f>'[1]Seznam střelců'!H90</f>
        <v>0</v>
      </c>
      <c r="I53" s="5">
        <f>'[1]Seznam střelců'!I90</f>
        <v>0</v>
      </c>
      <c r="J53" s="4">
        <f>'[1]Seznam střelců'!J90</f>
        <v>0</v>
      </c>
      <c r="K53" s="8">
        <f>'[1]Seznam střelců'!K90</f>
        <v>0</v>
      </c>
      <c r="L53" s="2">
        <f>'[1]Seznam střelců'!L90</f>
        <v>0</v>
      </c>
      <c r="M53" s="5">
        <f>'[1]Seznam střelců'!M90</f>
        <v>0</v>
      </c>
      <c r="N53" s="4">
        <f>'[1]Seznam střelců'!N90</f>
        <v>0</v>
      </c>
      <c r="O53" s="8">
        <f>'[1]Seznam střelců'!O90</f>
        <v>0</v>
      </c>
      <c r="P53" s="2">
        <f>'[1]Seznam střelců'!P90</f>
        <v>0</v>
      </c>
      <c r="Q53" s="5">
        <f>'[1]Seznam střelců'!Q90</f>
        <v>0</v>
      </c>
      <c r="R53" s="2">
        <f>'[1]Seznam střelců'!R90</f>
        <v>0</v>
      </c>
      <c r="S53" s="3">
        <f>'[1]Seznam střelců'!S90</f>
        <v>0</v>
      </c>
      <c r="T53" s="7">
        <f>'[1]Seznam střelců'!T90</f>
        <v>0</v>
      </c>
      <c r="U53" s="3">
        <f>'[1]Seznam střelců'!U90</f>
        <v>0</v>
      </c>
      <c r="V53" s="6">
        <f>'[1]Seznam střelců'!V90</f>
        <v>0</v>
      </c>
      <c r="W53" s="5">
        <f>'[1]Seznam střelců'!W90</f>
        <v>0</v>
      </c>
      <c r="X53" s="4">
        <f>'[1]Seznam střelců'!X90</f>
        <v>0</v>
      </c>
      <c r="Y53" s="3">
        <f>'[1]Seznam střelců'!Y90</f>
        <v>0</v>
      </c>
      <c r="Z53" s="2">
        <f>'[1]Seznam střelců'!Z90</f>
        <v>0</v>
      </c>
      <c r="AA53" s="3">
        <f>'[1]Seznam střelců'!AA90</f>
        <v>0</v>
      </c>
      <c r="AB53" s="2">
        <f>'[1]Seznam střelců'!AB90</f>
        <v>0</v>
      </c>
      <c r="AC53" s="3">
        <f>'[1]Seznam střelců'!AC90</f>
        <v>0</v>
      </c>
      <c r="AD53" s="2">
        <f>'[1]Seznam střelců'!AD90</f>
        <v>0</v>
      </c>
      <c r="AE53" s="3">
        <f>'[1]Seznam střelců'!AE90</f>
        <v>0</v>
      </c>
      <c r="AF53" s="2">
        <f>'[1]Seznam střelců'!AF90</f>
        <v>0</v>
      </c>
      <c r="AG53" s="3">
        <f>'[1]Seznam střelců'!AG90</f>
        <v>0</v>
      </c>
      <c r="AH53" s="2">
        <f>'[1]Seznam střelců'!AH90</f>
        <v>0</v>
      </c>
    </row>
    <row r="54" spans="2:34" ht="15.75" hidden="1" thickBot="1" x14ac:dyDescent="0.3">
      <c r="B54" s="10">
        <f>'[1]Seznam střelců'!B80</f>
        <v>0</v>
      </c>
      <c r="C54" s="12">
        <f>'[1]Seznam střelců'!C80</f>
        <v>0</v>
      </c>
      <c r="D54" s="11">
        <f>'[1]Seznam střelců'!D80</f>
        <v>0</v>
      </c>
      <c r="E54" s="10">
        <f>'[1]Seznam střelců'!E80</f>
        <v>0</v>
      </c>
      <c r="F54" s="13">
        <f>'[1]Seznam střelců'!F80</f>
        <v>0</v>
      </c>
      <c r="G54" s="8">
        <f>'[1]Seznam střelců'!G80</f>
        <v>0</v>
      </c>
      <c r="H54" s="2">
        <f>'[1]Seznam střelců'!H80</f>
        <v>0</v>
      </c>
      <c r="I54" s="5">
        <f>'[1]Seznam střelců'!I80</f>
        <v>0</v>
      </c>
      <c r="J54" s="4">
        <f>'[1]Seznam střelců'!J80</f>
        <v>0</v>
      </c>
      <c r="K54" s="8">
        <f>'[1]Seznam střelců'!K80</f>
        <v>0</v>
      </c>
      <c r="L54" s="2">
        <f>'[1]Seznam střelců'!L80</f>
        <v>0</v>
      </c>
      <c r="M54" s="5">
        <f>'[1]Seznam střelců'!M80</f>
        <v>0</v>
      </c>
      <c r="N54" s="4">
        <f>'[1]Seznam střelců'!N80</f>
        <v>0</v>
      </c>
      <c r="O54" s="8">
        <f>'[1]Seznam střelců'!O80</f>
        <v>0</v>
      </c>
      <c r="P54" s="2">
        <f>'[1]Seznam střelců'!P80</f>
        <v>0</v>
      </c>
      <c r="Q54" s="5">
        <f>'[1]Seznam střelců'!Q80</f>
        <v>0</v>
      </c>
      <c r="R54" s="2">
        <f>'[1]Seznam střelců'!R80</f>
        <v>0</v>
      </c>
      <c r="S54" s="3">
        <f>'[1]Seznam střelců'!S80</f>
        <v>0</v>
      </c>
      <c r="T54" s="7">
        <f>'[1]Seznam střelců'!T80</f>
        <v>0</v>
      </c>
      <c r="U54" s="3">
        <f>'[1]Seznam střelců'!U80</f>
        <v>0</v>
      </c>
      <c r="V54" s="6">
        <f>'[1]Seznam střelců'!V80</f>
        <v>0</v>
      </c>
      <c r="W54" s="5">
        <f>'[1]Seznam střelců'!W80</f>
        <v>0</v>
      </c>
      <c r="X54" s="4">
        <f>'[1]Seznam střelců'!X80</f>
        <v>0</v>
      </c>
      <c r="Y54" s="3">
        <f>'[1]Seznam střelců'!Y80</f>
        <v>0</v>
      </c>
      <c r="Z54" s="2">
        <f>'[1]Seznam střelců'!Z80</f>
        <v>0</v>
      </c>
      <c r="AA54" s="3">
        <f>'[1]Seznam střelců'!AA80</f>
        <v>0</v>
      </c>
      <c r="AB54" s="2">
        <f>'[1]Seznam střelců'!AB80</f>
        <v>0</v>
      </c>
      <c r="AC54" s="3">
        <f>'[1]Seznam střelců'!AC80</f>
        <v>0</v>
      </c>
      <c r="AD54" s="2">
        <f>'[1]Seznam střelců'!AD80</f>
        <v>0</v>
      </c>
      <c r="AE54" s="3">
        <f>'[1]Seznam střelců'!AE80</f>
        <v>0</v>
      </c>
      <c r="AF54" s="2">
        <f>'[1]Seznam střelců'!AF80</f>
        <v>0</v>
      </c>
      <c r="AG54" s="3">
        <f>'[1]Seznam střelců'!AG80</f>
        <v>0</v>
      </c>
      <c r="AH54" s="2">
        <f>'[1]Seznam střelců'!AH80</f>
        <v>0</v>
      </c>
    </row>
    <row r="55" spans="2:34" ht="15.75" hidden="1" thickBot="1" x14ac:dyDescent="0.3">
      <c r="B55" s="10">
        <f>'[1]Seznam střelců'!B48</f>
        <v>0</v>
      </c>
      <c r="C55" s="12" t="str">
        <f>'[1]Seznam střelců'!C48</f>
        <v>Rychtaříková Jana</v>
      </c>
      <c r="D55" s="11" t="str">
        <f>'[1]Seznam střelců'!D48</f>
        <v>tl</v>
      </c>
      <c r="E55" s="10">
        <f>'[1]Seznam střelců'!E48</f>
        <v>0</v>
      </c>
      <c r="F55" s="13">
        <f>'[1]Seznam střelců'!F48</f>
        <v>686</v>
      </c>
      <c r="G55" s="8">
        <f>'[1]Seznam střelců'!G48</f>
        <v>47</v>
      </c>
      <c r="H55" s="2">
        <f>'[1]Seznam střelců'!H48</f>
        <v>47</v>
      </c>
      <c r="I55" s="5">
        <f>'[1]Seznam střelců'!I48</f>
        <v>50</v>
      </c>
      <c r="J55" s="4">
        <f>'[1]Seznam střelců'!J48</f>
        <v>100</v>
      </c>
      <c r="K55" s="8">
        <f>'[1]Seznam střelců'!K48</f>
        <v>21</v>
      </c>
      <c r="L55" s="2">
        <f>'[1]Seznam střelců'!L48</f>
        <v>42</v>
      </c>
      <c r="M55" s="5">
        <f>'[1]Seznam střelců'!M48</f>
        <v>40</v>
      </c>
      <c r="N55" s="4">
        <f>'[1]Seznam střelců'!N48</f>
        <v>40</v>
      </c>
      <c r="O55" s="8">
        <f>'[1]Seznam střelců'!O48</f>
        <v>9</v>
      </c>
      <c r="P55" s="2">
        <f>'[1]Seznam střelců'!P48</f>
        <v>90</v>
      </c>
      <c r="Q55" s="5">
        <f>'[1]Seznam střelců'!Q48</f>
        <v>9</v>
      </c>
      <c r="R55" s="2">
        <f>'[1]Seznam střelců'!R48</f>
        <v>9</v>
      </c>
      <c r="S55" s="3">
        <f>'[1]Seznam střelců'!S48</f>
        <v>24</v>
      </c>
      <c r="T55" s="7">
        <f>'[1]Seznam střelců'!T48</f>
        <v>48</v>
      </c>
      <c r="U55" s="3">
        <f>'[1]Seznam střelců'!U48</f>
        <v>56</v>
      </c>
      <c r="V55" s="6">
        <f>'[1]Seznam střelců'!V48</f>
        <v>56</v>
      </c>
      <c r="W55" s="5">
        <f>'[1]Seznam střelců'!W48</f>
        <v>45</v>
      </c>
      <c r="X55" s="4">
        <f>'[1]Seznam střelců'!X48</f>
        <v>45</v>
      </c>
      <c r="Y55" s="3">
        <f>'[1]Seznam střelců'!Y48</f>
        <v>5</v>
      </c>
      <c r="Z55" s="2">
        <f>'[1]Seznam střelců'!Z48</f>
        <v>50</v>
      </c>
      <c r="AA55" s="3">
        <f>'[1]Seznam střelců'!AA48</f>
        <v>46</v>
      </c>
      <c r="AB55" s="2">
        <f>'[1]Seznam střelců'!AB48</f>
        <v>46</v>
      </c>
      <c r="AC55" s="3">
        <f>'[1]Seznam střelců'!AC48</f>
        <v>0</v>
      </c>
      <c r="AD55" s="2">
        <f>'[1]Seznam střelců'!AD48</f>
        <v>0</v>
      </c>
      <c r="AE55" s="3">
        <f>'[1]Seznam střelců'!AE48</f>
        <v>55</v>
      </c>
      <c r="AF55" s="2">
        <f>'[1]Seznam střelců'!AF48</f>
        <v>55</v>
      </c>
      <c r="AG55" s="3">
        <f>'[1]Seznam střelců'!AG48</f>
        <v>29</v>
      </c>
      <c r="AH55" s="2">
        <f>'[1]Seznam střelců'!AH48</f>
        <v>58</v>
      </c>
    </row>
    <row r="56" spans="2:34" ht="15.75" hidden="1" thickBot="1" x14ac:dyDescent="0.3">
      <c r="B56" s="10">
        <f>'[1]Seznam střelců'!B56</f>
        <v>0</v>
      </c>
      <c r="C56" s="12" t="str">
        <f>'[1]Seznam střelců'!C56</f>
        <v>Ševčík Jiří</v>
      </c>
      <c r="D56" s="11" t="str">
        <f>'[1]Seznam střelců'!D56</f>
        <v>tl</v>
      </c>
      <c r="E56" s="10">
        <f>'[1]Seznam střelců'!E56</f>
        <v>0</v>
      </c>
      <c r="F56" s="13">
        <f>'[1]Seznam střelců'!F56</f>
        <v>1095</v>
      </c>
      <c r="G56" s="8">
        <f>'[1]Seznam střelců'!G56</f>
        <v>85</v>
      </c>
      <c r="H56" s="2">
        <f>'[1]Seznam střelců'!H56</f>
        <v>85</v>
      </c>
      <c r="I56" s="5">
        <f>'[1]Seznam střelců'!I56</f>
        <v>65</v>
      </c>
      <c r="J56" s="4">
        <f>'[1]Seznam střelců'!J56</f>
        <v>130</v>
      </c>
      <c r="K56" s="8">
        <f>'[1]Seznam střelců'!K56</f>
        <v>45</v>
      </c>
      <c r="L56" s="2">
        <f>'[1]Seznam střelců'!L56</f>
        <v>90</v>
      </c>
      <c r="M56" s="5">
        <f>'[1]Seznam střelců'!M56</f>
        <v>48</v>
      </c>
      <c r="N56" s="4">
        <f>'[1]Seznam střelců'!N56</f>
        <v>48</v>
      </c>
      <c r="O56" s="8">
        <f>'[1]Seznam střelců'!O56</f>
        <v>9</v>
      </c>
      <c r="P56" s="2">
        <f>'[1]Seznam střelců'!P56</f>
        <v>90</v>
      </c>
      <c r="Q56" s="5">
        <f>'[1]Seznam střelců'!Q56</f>
        <v>54</v>
      </c>
      <c r="R56" s="2">
        <f>'[1]Seznam střelců'!R56</f>
        <v>54</v>
      </c>
      <c r="S56" s="3">
        <f>'[1]Seznam střelců'!S56</f>
        <v>35</v>
      </c>
      <c r="T56" s="7">
        <f>'[1]Seznam střelců'!T56</f>
        <v>70</v>
      </c>
      <c r="U56" s="3">
        <f>'[1]Seznam střelců'!U56</f>
        <v>64</v>
      </c>
      <c r="V56" s="6">
        <f>'[1]Seznam střelců'!V56</f>
        <v>64</v>
      </c>
      <c r="W56" s="5">
        <f>'[1]Seznam střelců'!W56</f>
        <v>60</v>
      </c>
      <c r="X56" s="4">
        <f>'[1]Seznam střelců'!X56</f>
        <v>60</v>
      </c>
      <c r="Y56" s="3">
        <f>'[1]Seznam střelců'!Y56</f>
        <v>8</v>
      </c>
      <c r="Z56" s="2">
        <f>'[1]Seznam střelců'!Z56</f>
        <v>80</v>
      </c>
      <c r="AA56" s="3">
        <f>'[1]Seznam střelců'!AA56</f>
        <v>48</v>
      </c>
      <c r="AB56" s="2">
        <f>'[1]Seznam střelců'!AB56</f>
        <v>48</v>
      </c>
      <c r="AC56" s="3">
        <f>'[1]Seznam střelců'!AC56</f>
        <v>7</v>
      </c>
      <c r="AD56" s="2">
        <f>'[1]Seznam střelců'!AD56</f>
        <v>35</v>
      </c>
      <c r="AE56" s="3">
        <f>'[1]Seznam střelců'!AE56</f>
        <v>135</v>
      </c>
      <c r="AF56" s="2">
        <f>'[1]Seznam střelců'!AF56</f>
        <v>135</v>
      </c>
      <c r="AG56" s="3">
        <f>'[1]Seznam střelců'!AG56</f>
        <v>53</v>
      </c>
      <c r="AH56" s="2">
        <f>'[1]Seznam střelců'!AH56</f>
        <v>106</v>
      </c>
    </row>
    <row r="57" spans="2:34" ht="15.75" thickBot="1" x14ac:dyDescent="0.3">
      <c r="B57" s="10">
        <f>'[1]Seznam střelců'!B71</f>
        <v>0</v>
      </c>
      <c r="C57" s="12" t="str">
        <f>'[1]Seznam střelců'!C71</f>
        <v>Zavadilová Pavlína</v>
      </c>
      <c r="D57" s="11" t="str">
        <f>'[1]Seznam střelců'!D71</f>
        <v>ll</v>
      </c>
      <c r="E57" s="10" t="str">
        <f>'[1]Seznam střelců'!E71</f>
        <v>ž</v>
      </c>
      <c r="F57" s="13">
        <f>'[1]Seznam střelců'!F71</f>
        <v>840</v>
      </c>
      <c r="G57" s="8">
        <f>'[1]Seznam střelců'!G71</f>
        <v>51</v>
      </c>
      <c r="H57" s="2">
        <f>'[1]Seznam střelců'!H71</f>
        <v>51</v>
      </c>
      <c r="I57" s="5">
        <f>'[1]Seznam střelců'!I71</f>
        <v>50</v>
      </c>
      <c r="J57" s="4">
        <f>'[1]Seznam střelců'!J71</f>
        <v>100</v>
      </c>
      <c r="K57" s="8">
        <f>'[1]Seznam střelců'!K71</f>
        <v>15</v>
      </c>
      <c r="L57" s="2">
        <f>'[1]Seznam střelců'!L71</f>
        <v>30</v>
      </c>
      <c r="M57" s="5">
        <f>'[1]Seznam střelců'!M71</f>
        <v>58</v>
      </c>
      <c r="N57" s="4">
        <f>'[1]Seznam střelců'!N71</f>
        <v>58</v>
      </c>
      <c r="O57" s="8">
        <f>'[1]Seznam střelců'!O71</f>
        <v>4</v>
      </c>
      <c r="P57" s="2">
        <f>'[1]Seznam střelců'!P71</f>
        <v>40</v>
      </c>
      <c r="Q57" s="5">
        <f>'[1]Seznam střelců'!Q71</f>
        <v>17</v>
      </c>
      <c r="R57" s="2">
        <f>'[1]Seznam střelců'!R71</f>
        <v>17</v>
      </c>
      <c r="S57" s="3">
        <f>'[1]Seznam střelců'!S71</f>
        <v>28</v>
      </c>
      <c r="T57" s="7">
        <f>'[1]Seznam střelců'!T71</f>
        <v>56</v>
      </c>
      <c r="U57" s="3">
        <f>'[1]Seznam střelců'!U71</f>
        <v>66</v>
      </c>
      <c r="V57" s="6">
        <f>'[1]Seznam střelců'!V71</f>
        <v>66</v>
      </c>
      <c r="W57" s="5">
        <f>'[1]Seznam střelců'!W71</f>
        <v>75</v>
      </c>
      <c r="X57" s="4">
        <f>'[1]Seznam střelců'!X71</f>
        <v>75</v>
      </c>
      <c r="Y57" s="3">
        <f>'[1]Seznam střelců'!Y71</f>
        <v>11</v>
      </c>
      <c r="Z57" s="2">
        <f>'[1]Seznam střelců'!Z71</f>
        <v>110</v>
      </c>
      <c r="AA57" s="3">
        <f>'[1]Seznam střelců'!AA71</f>
        <v>68</v>
      </c>
      <c r="AB57" s="2">
        <f>'[1]Seznam střelců'!AB71</f>
        <v>68</v>
      </c>
      <c r="AC57" s="3">
        <f>'[1]Seznam střelců'!AC71</f>
        <v>2</v>
      </c>
      <c r="AD57" s="2">
        <f>'[1]Seznam střelců'!AD71</f>
        <v>10</v>
      </c>
      <c r="AE57" s="3">
        <f>'[1]Seznam střelců'!AE71</f>
        <v>85</v>
      </c>
      <c r="AF57" s="2">
        <f>'[1]Seznam střelců'!AF71</f>
        <v>85</v>
      </c>
      <c r="AG57" s="3">
        <f>'[1]Seznam střelců'!AG71</f>
        <v>37</v>
      </c>
      <c r="AH57" s="2">
        <f>'[1]Seznam střelců'!AH71</f>
        <v>74</v>
      </c>
    </row>
    <row r="58" spans="2:34" ht="15.75" hidden="1" thickBot="1" x14ac:dyDescent="0.3">
      <c r="B58" s="10">
        <f>'[1]Seznam střelců'!B15</f>
        <v>0</v>
      </c>
      <c r="C58" s="12" t="str">
        <f>'[1]Seznam střelců'!C15</f>
        <v>Faust Petr</v>
      </c>
      <c r="D58" s="11" t="str">
        <f>'[1]Seznam střelců'!D15</f>
        <v>ll</v>
      </c>
      <c r="E58" s="10" t="str">
        <f>'[1]Seznam střelců'!E15</f>
        <v>m</v>
      </c>
      <c r="F58" s="13">
        <f>'[1]Seznam střelců'!F15</f>
        <v>1437</v>
      </c>
      <c r="G58" s="8">
        <f>'[1]Seznam střelců'!G15</f>
        <v>90</v>
      </c>
      <c r="H58" s="2">
        <f>'[1]Seznam střelců'!H15</f>
        <v>90</v>
      </c>
      <c r="I58" s="5">
        <f>'[1]Seznam střelců'!I15</f>
        <v>95</v>
      </c>
      <c r="J58" s="4">
        <f>'[1]Seznam střelců'!J15</f>
        <v>190</v>
      </c>
      <c r="K58" s="8">
        <f>'[1]Seznam střelců'!K15</f>
        <v>56</v>
      </c>
      <c r="L58" s="2">
        <f>'[1]Seznam střelců'!L15</f>
        <v>112</v>
      </c>
      <c r="M58" s="5">
        <f>'[1]Seznam střelců'!M15</f>
        <v>68</v>
      </c>
      <c r="N58" s="4">
        <f>'[1]Seznam střelců'!N15</f>
        <v>68</v>
      </c>
      <c r="O58" s="8">
        <f>'[1]Seznam střelců'!O15</f>
        <v>12</v>
      </c>
      <c r="P58" s="2">
        <f>'[1]Seznam střelců'!P15</f>
        <v>120</v>
      </c>
      <c r="Q58" s="5">
        <f>'[1]Seznam střelců'!Q15</f>
        <v>76</v>
      </c>
      <c r="R58" s="2">
        <f>'[1]Seznam střelců'!R15</f>
        <v>76</v>
      </c>
      <c r="S58" s="3">
        <f>'[1]Seznam střelců'!S15</f>
        <v>47</v>
      </c>
      <c r="T58" s="7">
        <f>'[1]Seznam střelců'!T15</f>
        <v>94</v>
      </c>
      <c r="U58" s="3">
        <f>'[1]Seznam střelců'!U15</f>
        <v>60</v>
      </c>
      <c r="V58" s="6">
        <f>'[1]Seznam střelců'!V15</f>
        <v>60</v>
      </c>
      <c r="W58" s="5">
        <f>'[1]Seznam střelců'!W15</f>
        <v>90</v>
      </c>
      <c r="X58" s="4">
        <f>'[1]Seznam střelců'!X15</f>
        <v>90</v>
      </c>
      <c r="Y58" s="3">
        <f>'[1]Seznam střelců'!Y15</f>
        <v>11</v>
      </c>
      <c r="Z58" s="2">
        <f>'[1]Seznam střelců'!Z15</f>
        <v>110</v>
      </c>
      <c r="AA58" s="3">
        <f>'[1]Seznam střelců'!AA15</f>
        <v>62</v>
      </c>
      <c r="AB58" s="2">
        <f>'[1]Seznam střelců'!AB15</f>
        <v>62</v>
      </c>
      <c r="AC58" s="3">
        <f>'[1]Seznam střelců'!AC15</f>
        <v>16</v>
      </c>
      <c r="AD58" s="2">
        <f>'[1]Seznam střelců'!AD15</f>
        <v>80</v>
      </c>
      <c r="AE58" s="3">
        <f>'[1]Seznam střelců'!AE15</f>
        <v>135</v>
      </c>
      <c r="AF58" s="2">
        <f>'[1]Seznam střelců'!AF15</f>
        <v>135</v>
      </c>
      <c r="AG58" s="3">
        <f>'[1]Seznam střelců'!AG15</f>
        <v>75</v>
      </c>
      <c r="AH58" s="2">
        <f>'[1]Seznam střelců'!AH15</f>
        <v>150</v>
      </c>
    </row>
    <row r="59" spans="2:34" ht="15.75" hidden="1" thickBot="1" x14ac:dyDescent="0.3">
      <c r="B59" s="10">
        <f>'[1]Seznam střelců'!B81</f>
        <v>0</v>
      </c>
      <c r="C59" s="12">
        <f>'[1]Seznam střelců'!C81</f>
        <v>0</v>
      </c>
      <c r="D59" s="11">
        <f>'[1]Seznam střelců'!D81</f>
        <v>0</v>
      </c>
      <c r="E59" s="10">
        <f>'[1]Seznam střelců'!E81</f>
        <v>0</v>
      </c>
      <c r="F59" s="13">
        <f>'[1]Seznam střelců'!F81</f>
        <v>0</v>
      </c>
      <c r="G59" s="8">
        <f>'[1]Seznam střelců'!G81</f>
        <v>0</v>
      </c>
      <c r="H59" s="2">
        <f>'[1]Seznam střelců'!H81</f>
        <v>0</v>
      </c>
      <c r="I59" s="5">
        <f>'[1]Seznam střelců'!I81</f>
        <v>0</v>
      </c>
      <c r="J59" s="4">
        <f>'[1]Seznam střelců'!J81</f>
        <v>0</v>
      </c>
      <c r="K59" s="8">
        <f>'[1]Seznam střelců'!K81</f>
        <v>0</v>
      </c>
      <c r="L59" s="2">
        <f>'[1]Seznam střelců'!L81</f>
        <v>0</v>
      </c>
      <c r="M59" s="5">
        <f>'[1]Seznam střelců'!M81</f>
        <v>0</v>
      </c>
      <c r="N59" s="4">
        <f>'[1]Seznam střelců'!N81</f>
        <v>0</v>
      </c>
      <c r="O59" s="8">
        <f>'[1]Seznam střelců'!O81</f>
        <v>0</v>
      </c>
      <c r="P59" s="2">
        <f>'[1]Seznam střelců'!P81</f>
        <v>0</v>
      </c>
      <c r="Q59" s="5">
        <f>'[1]Seznam střelců'!Q81</f>
        <v>0</v>
      </c>
      <c r="R59" s="2">
        <f>'[1]Seznam střelců'!R81</f>
        <v>0</v>
      </c>
      <c r="S59" s="3">
        <f>'[1]Seznam střelců'!S81</f>
        <v>0</v>
      </c>
      <c r="T59" s="7">
        <f>'[1]Seznam střelců'!T81</f>
        <v>0</v>
      </c>
      <c r="U59" s="3">
        <f>'[1]Seznam střelců'!U81</f>
        <v>0</v>
      </c>
      <c r="V59" s="6">
        <f>'[1]Seznam střelců'!V81</f>
        <v>0</v>
      </c>
      <c r="W59" s="5">
        <f>'[1]Seznam střelců'!W81</f>
        <v>0</v>
      </c>
      <c r="X59" s="4">
        <f>'[1]Seznam střelců'!X81</f>
        <v>0</v>
      </c>
      <c r="Y59" s="3">
        <f>'[1]Seznam střelců'!Y81</f>
        <v>0</v>
      </c>
      <c r="Z59" s="2">
        <f>'[1]Seznam střelců'!Z81</f>
        <v>0</v>
      </c>
      <c r="AA59" s="3">
        <f>'[1]Seznam střelců'!AA81</f>
        <v>0</v>
      </c>
      <c r="AB59" s="2">
        <f>'[1]Seznam střelců'!AB81</f>
        <v>0</v>
      </c>
      <c r="AC59" s="3">
        <f>'[1]Seznam střelců'!AC81</f>
        <v>0</v>
      </c>
      <c r="AD59" s="2">
        <f>'[1]Seznam střelců'!AD81</f>
        <v>0</v>
      </c>
      <c r="AE59" s="3">
        <f>'[1]Seznam střelců'!AE81</f>
        <v>0</v>
      </c>
      <c r="AF59" s="2">
        <f>'[1]Seznam střelců'!AF81</f>
        <v>0</v>
      </c>
      <c r="AG59" s="3">
        <f>'[1]Seznam střelců'!AG81</f>
        <v>0</v>
      </c>
      <c r="AH59" s="2">
        <f>'[1]Seznam střelců'!AH81</f>
        <v>0</v>
      </c>
    </row>
    <row r="60" spans="2:34" ht="15.75" hidden="1" thickBot="1" x14ac:dyDescent="0.3">
      <c r="B60" s="10">
        <f>'[1]Seznam střelců'!B47</f>
        <v>0</v>
      </c>
      <c r="C60" s="12" t="str">
        <f>'[1]Seznam střelců'!C47</f>
        <v>Ruda Zdeněk</v>
      </c>
      <c r="D60" s="11" t="str">
        <f>'[1]Seznam střelců'!D47</f>
        <v>ll</v>
      </c>
      <c r="E60" s="10" t="str">
        <f>'[1]Seznam střelců'!E47</f>
        <v>m</v>
      </c>
      <c r="F60" s="13">
        <f>'[1]Seznam střelců'!F47</f>
        <v>1524</v>
      </c>
      <c r="G60" s="8">
        <f>'[1]Seznam střelců'!G47</f>
        <v>79</v>
      </c>
      <c r="H60" s="2">
        <f>'[1]Seznam střelců'!H47</f>
        <v>79</v>
      </c>
      <c r="I60" s="5">
        <f>'[1]Seznam střelců'!I47</f>
        <v>90</v>
      </c>
      <c r="J60" s="4">
        <f>'[1]Seznam střelců'!J47</f>
        <v>180</v>
      </c>
      <c r="K60" s="8">
        <f>'[1]Seznam střelců'!K47</f>
        <v>77</v>
      </c>
      <c r="L60" s="2">
        <f>'[1]Seznam střelců'!L47</f>
        <v>154</v>
      </c>
      <c r="M60" s="5">
        <f>'[1]Seznam střelců'!M47</f>
        <v>70</v>
      </c>
      <c r="N60" s="4">
        <f>'[1]Seznam střelců'!N47</f>
        <v>70</v>
      </c>
      <c r="O60" s="8">
        <f>'[1]Seznam střelců'!O47</f>
        <v>13</v>
      </c>
      <c r="P60" s="2">
        <f>'[1]Seznam střelců'!P47</f>
        <v>130</v>
      </c>
      <c r="Q60" s="5">
        <f>'[1]Seznam střelců'!Q47</f>
        <v>61</v>
      </c>
      <c r="R60" s="2">
        <f>'[1]Seznam střelců'!R47</f>
        <v>61</v>
      </c>
      <c r="S60" s="3">
        <f>'[1]Seznam střelců'!S47</f>
        <v>65</v>
      </c>
      <c r="T60" s="7">
        <f>'[1]Seznam střelců'!T47</f>
        <v>130</v>
      </c>
      <c r="U60" s="3">
        <f>'[1]Seznam střelců'!U47</f>
        <v>68</v>
      </c>
      <c r="V60" s="6">
        <f>'[1]Seznam střelců'!V47</f>
        <v>68</v>
      </c>
      <c r="W60" s="5">
        <f>'[1]Seznam střelců'!W47</f>
        <v>90</v>
      </c>
      <c r="X60" s="4">
        <f>'[1]Seznam střelců'!X47</f>
        <v>90</v>
      </c>
      <c r="Y60" s="3">
        <f>'[1]Seznam střelců'!Y47</f>
        <v>11</v>
      </c>
      <c r="Z60" s="2">
        <f>'[1]Seznam střelců'!Z47</f>
        <v>110</v>
      </c>
      <c r="AA60" s="3">
        <f>'[1]Seznam střelců'!AA47</f>
        <v>72</v>
      </c>
      <c r="AB60" s="2">
        <f>'[1]Seznam střelců'!AB47</f>
        <v>72</v>
      </c>
      <c r="AC60" s="3">
        <f>'[1]Seznam střelců'!AC47</f>
        <v>17</v>
      </c>
      <c r="AD60" s="2">
        <f>'[1]Seznam střelců'!AD47</f>
        <v>85</v>
      </c>
      <c r="AE60" s="3">
        <f>'[1]Seznam střelců'!AE47</f>
        <v>135</v>
      </c>
      <c r="AF60" s="2">
        <f>'[1]Seznam střelců'!AF47</f>
        <v>135</v>
      </c>
      <c r="AG60" s="3">
        <f>'[1]Seznam střelců'!AG47</f>
        <v>80</v>
      </c>
      <c r="AH60" s="2">
        <f>'[1]Seznam střelců'!AH47</f>
        <v>160</v>
      </c>
    </row>
    <row r="61" spans="2:34" ht="15.75" hidden="1" thickBot="1" x14ac:dyDescent="0.3">
      <c r="B61" s="10">
        <f>'[1]Seznam střelců'!B75</f>
        <v>0</v>
      </c>
      <c r="C61" s="12">
        <f>'[1]Seznam střelců'!C75</f>
        <v>0</v>
      </c>
      <c r="D61" s="11">
        <f>'[1]Seznam střelců'!D75</f>
        <v>0</v>
      </c>
      <c r="E61" s="10">
        <f>'[1]Seznam střelců'!E75</f>
        <v>0</v>
      </c>
      <c r="F61" s="13">
        <f>'[1]Seznam střelců'!F75</f>
        <v>0</v>
      </c>
      <c r="G61" s="8">
        <f>'[1]Seznam střelců'!G75</f>
        <v>0</v>
      </c>
      <c r="H61" s="2">
        <f>'[1]Seznam střelců'!H75</f>
        <v>0</v>
      </c>
      <c r="I61" s="5">
        <f>'[1]Seznam střelců'!I75</f>
        <v>0</v>
      </c>
      <c r="J61" s="4">
        <f>'[1]Seznam střelců'!J75</f>
        <v>0</v>
      </c>
      <c r="K61" s="8">
        <f>'[1]Seznam střelců'!K75</f>
        <v>0</v>
      </c>
      <c r="L61" s="2">
        <f>'[1]Seznam střelců'!L75</f>
        <v>0</v>
      </c>
      <c r="M61" s="5">
        <f>'[1]Seznam střelců'!M75</f>
        <v>0</v>
      </c>
      <c r="N61" s="4">
        <f>'[1]Seznam střelců'!N75</f>
        <v>0</v>
      </c>
      <c r="O61" s="8">
        <f>'[1]Seznam střelců'!O75</f>
        <v>0</v>
      </c>
      <c r="P61" s="2">
        <f>'[1]Seznam střelců'!P75</f>
        <v>0</v>
      </c>
      <c r="Q61" s="5">
        <f>'[1]Seznam střelců'!Q75</f>
        <v>0</v>
      </c>
      <c r="R61" s="2">
        <f>'[1]Seznam střelců'!R75</f>
        <v>0</v>
      </c>
      <c r="S61" s="3">
        <f>'[1]Seznam střelců'!S75</f>
        <v>0</v>
      </c>
      <c r="T61" s="7">
        <f>'[1]Seznam střelců'!T75</f>
        <v>0</v>
      </c>
      <c r="U61" s="3">
        <f>'[1]Seznam střelců'!U75</f>
        <v>0</v>
      </c>
      <c r="V61" s="6">
        <f>'[1]Seznam střelců'!V75</f>
        <v>0</v>
      </c>
      <c r="W61" s="5">
        <f>'[1]Seznam střelců'!W75</f>
        <v>0</v>
      </c>
      <c r="X61" s="4">
        <f>'[1]Seznam střelců'!X75</f>
        <v>0</v>
      </c>
      <c r="Y61" s="3">
        <f>'[1]Seznam střelců'!Y75</f>
        <v>0</v>
      </c>
      <c r="Z61" s="2">
        <f>'[1]Seznam střelců'!Z75</f>
        <v>0</v>
      </c>
      <c r="AA61" s="3">
        <f>'[1]Seznam střelců'!AA75</f>
        <v>0</v>
      </c>
      <c r="AB61" s="2">
        <f>'[1]Seznam střelců'!AB75</f>
        <v>0</v>
      </c>
      <c r="AC61" s="3">
        <f>'[1]Seznam střelců'!AC75</f>
        <v>0</v>
      </c>
      <c r="AD61" s="2">
        <f>'[1]Seznam střelců'!AD75</f>
        <v>0</v>
      </c>
      <c r="AE61" s="3">
        <f>'[1]Seznam střelců'!AE75</f>
        <v>0</v>
      </c>
      <c r="AF61" s="2">
        <f>'[1]Seznam střelců'!AF75</f>
        <v>0</v>
      </c>
      <c r="AG61" s="3">
        <f>'[1]Seznam střelců'!AG75</f>
        <v>0</v>
      </c>
      <c r="AH61" s="2">
        <f>'[1]Seznam střelců'!AH75</f>
        <v>0</v>
      </c>
    </row>
    <row r="62" spans="2:34" ht="15.75" hidden="1" thickBot="1" x14ac:dyDescent="0.3">
      <c r="B62" s="10">
        <f>'[1]Seznam střelců'!B70</f>
        <v>0</v>
      </c>
      <c r="C62" s="12" t="str">
        <f>'[1]Seznam střelců'!C70</f>
        <v>Zavadil Petr</v>
      </c>
      <c r="D62" s="11" t="str">
        <f>'[1]Seznam střelců'!D70</f>
        <v>ll</v>
      </c>
      <c r="E62" s="10" t="str">
        <f>'[1]Seznam střelců'!E70</f>
        <v>dok</v>
      </c>
      <c r="F62" s="13">
        <f>'[1]Seznam střelců'!F70</f>
        <v>846</v>
      </c>
      <c r="G62" s="8">
        <f>'[1]Seznam střelců'!G70</f>
        <v>80</v>
      </c>
      <c r="H62" s="2">
        <f>'[1]Seznam střelců'!H70</f>
        <v>80</v>
      </c>
      <c r="I62" s="5">
        <f>'[1]Seznam střelců'!I70</f>
        <v>15</v>
      </c>
      <c r="J62" s="4">
        <f>'[1]Seznam střelců'!J70</f>
        <v>30</v>
      </c>
      <c r="K62" s="8">
        <f>'[1]Seznam střelců'!K70</f>
        <v>13</v>
      </c>
      <c r="L62" s="2">
        <f>'[1]Seznam střelců'!L70</f>
        <v>26</v>
      </c>
      <c r="M62" s="5">
        <f>'[1]Seznam střelců'!M70</f>
        <v>50</v>
      </c>
      <c r="N62" s="4">
        <f>'[1]Seznam střelců'!N70</f>
        <v>50</v>
      </c>
      <c r="O62" s="8">
        <f>'[1]Seznam střelců'!O70</f>
        <v>9</v>
      </c>
      <c r="P62" s="2">
        <f>'[1]Seznam střelců'!P70</f>
        <v>90</v>
      </c>
      <c r="Q62" s="5">
        <f>'[1]Seznam střelců'!Q70</f>
        <v>26</v>
      </c>
      <c r="R62" s="2">
        <f>'[1]Seznam střelců'!R70</f>
        <v>26</v>
      </c>
      <c r="S62" s="3">
        <f>'[1]Seznam střelců'!S70</f>
        <v>37</v>
      </c>
      <c r="T62" s="7">
        <f>'[1]Seznam střelců'!T70</f>
        <v>74</v>
      </c>
      <c r="U62" s="3">
        <f>'[1]Seznam střelců'!U70</f>
        <v>46</v>
      </c>
      <c r="V62" s="6">
        <f>'[1]Seznam střelců'!V70</f>
        <v>46</v>
      </c>
      <c r="W62" s="5">
        <f>'[1]Seznam střelců'!W70</f>
        <v>75</v>
      </c>
      <c r="X62" s="4">
        <f>'[1]Seznam střelců'!X70</f>
        <v>75</v>
      </c>
      <c r="Y62" s="3">
        <f>'[1]Seznam střelců'!Y70</f>
        <v>4</v>
      </c>
      <c r="Z62" s="2">
        <f>'[1]Seznam střelců'!Z70</f>
        <v>40</v>
      </c>
      <c r="AA62" s="3">
        <f>'[1]Seznam střelců'!AA70</f>
        <v>60</v>
      </c>
      <c r="AB62" s="2">
        <f>'[1]Seznam střelců'!AB70</f>
        <v>60</v>
      </c>
      <c r="AC62" s="3">
        <f>'[1]Seznam střelců'!AC70</f>
        <v>8</v>
      </c>
      <c r="AD62" s="2">
        <f>'[1]Seznam střelců'!AD70</f>
        <v>40</v>
      </c>
      <c r="AE62" s="3">
        <f>'[1]Seznam střelců'!AE70</f>
        <v>85</v>
      </c>
      <c r="AF62" s="2">
        <f>'[1]Seznam střelců'!AF70</f>
        <v>85</v>
      </c>
      <c r="AG62" s="3">
        <f>'[1]Seznam střelců'!AG70</f>
        <v>62</v>
      </c>
      <c r="AH62" s="2">
        <f>'[1]Seznam střelců'!AH70</f>
        <v>124</v>
      </c>
    </row>
    <row r="63" spans="2:34" ht="15.75" hidden="1" thickBot="1" x14ac:dyDescent="0.3">
      <c r="B63" s="10">
        <f>'[1]Seznam střelců'!B60</f>
        <v>0</v>
      </c>
      <c r="C63" s="12" t="str">
        <f>'[1]Seznam střelců'!C60</f>
        <v>Švarc Petr</v>
      </c>
      <c r="D63" s="11" t="str">
        <f>'[1]Seznam střelců'!D60</f>
        <v>tl</v>
      </c>
      <c r="E63" s="10">
        <f>'[1]Seznam střelců'!E60</f>
        <v>0</v>
      </c>
      <c r="F63" s="13">
        <f>'[1]Seznam střelců'!F60</f>
        <v>1037</v>
      </c>
      <c r="G63" s="8">
        <f>'[1]Seznam střelců'!G60</f>
        <v>67</v>
      </c>
      <c r="H63" s="2">
        <f>'[1]Seznam střelců'!H60</f>
        <v>67</v>
      </c>
      <c r="I63" s="5">
        <f>'[1]Seznam střelců'!I60</f>
        <v>60</v>
      </c>
      <c r="J63" s="4">
        <f>'[1]Seznam střelců'!J60</f>
        <v>120</v>
      </c>
      <c r="K63" s="8">
        <f>'[1]Seznam střelců'!K60</f>
        <v>28</v>
      </c>
      <c r="L63" s="2">
        <f>'[1]Seznam střelců'!L60</f>
        <v>56</v>
      </c>
      <c r="M63" s="5">
        <f>'[1]Seznam střelců'!M60</f>
        <v>46</v>
      </c>
      <c r="N63" s="4">
        <f>'[1]Seznam střelců'!N60</f>
        <v>46</v>
      </c>
      <c r="O63" s="8">
        <f>'[1]Seznam střelců'!O60</f>
        <v>8</v>
      </c>
      <c r="P63" s="2">
        <f>'[1]Seznam střelců'!P60</f>
        <v>80</v>
      </c>
      <c r="Q63" s="5">
        <f>'[1]Seznam střelců'!Q60</f>
        <v>76</v>
      </c>
      <c r="R63" s="2">
        <f>'[1]Seznam střelců'!R60</f>
        <v>76</v>
      </c>
      <c r="S63" s="3">
        <f>'[1]Seznam střelců'!S60</f>
        <v>62</v>
      </c>
      <c r="T63" s="7">
        <f>'[1]Seznam střelců'!T60</f>
        <v>124</v>
      </c>
      <c r="U63" s="3">
        <f>'[1]Seznam střelců'!U60</f>
        <v>46</v>
      </c>
      <c r="V63" s="6">
        <f>'[1]Seznam střelců'!V60</f>
        <v>46</v>
      </c>
      <c r="W63" s="5">
        <f>'[1]Seznam střelců'!W60</f>
        <v>75</v>
      </c>
      <c r="X63" s="4">
        <f>'[1]Seznam střelců'!X60</f>
        <v>75</v>
      </c>
      <c r="Y63" s="3">
        <f>'[1]Seznam střelců'!Y60</f>
        <v>7</v>
      </c>
      <c r="Z63" s="2">
        <f>'[1]Seznam střelců'!Z60</f>
        <v>70</v>
      </c>
      <c r="AA63" s="3">
        <f>'[1]Seznam střelců'!AA60</f>
        <v>58</v>
      </c>
      <c r="AB63" s="2">
        <f>'[1]Seznam střelců'!AB60</f>
        <v>58</v>
      </c>
      <c r="AC63" s="3">
        <f>'[1]Seznam střelců'!AC60</f>
        <v>11</v>
      </c>
      <c r="AD63" s="2">
        <f>'[1]Seznam střelců'!AD60</f>
        <v>55</v>
      </c>
      <c r="AE63" s="3">
        <f>'[1]Seznam střelců'!AE60</f>
        <v>60</v>
      </c>
      <c r="AF63" s="2">
        <f>'[1]Seznam střelců'!AF60</f>
        <v>60</v>
      </c>
      <c r="AG63" s="3">
        <f>'[1]Seznam střelců'!AG60</f>
        <v>52</v>
      </c>
      <c r="AH63" s="2">
        <f>'[1]Seznam střelců'!AH60</f>
        <v>104</v>
      </c>
    </row>
    <row r="64" spans="2:34" ht="15.75" hidden="1" thickBot="1" x14ac:dyDescent="0.3">
      <c r="B64" s="10">
        <f>'[1]Seznam střelců'!B21</f>
        <v>0</v>
      </c>
      <c r="C64" s="12" t="str">
        <f>'[1]Seznam střelců'!C21</f>
        <v>Haala Jonáš</v>
      </c>
      <c r="D64" s="11" t="str">
        <f>'[1]Seznam střelců'!D21</f>
        <v>ll</v>
      </c>
      <c r="E64" s="10" t="str">
        <f>'[1]Seznam střelců'!E21</f>
        <v>dok</v>
      </c>
      <c r="F64" s="13">
        <f>'[1]Seznam střelců'!F21</f>
        <v>1079</v>
      </c>
      <c r="G64" s="8">
        <f>'[1]Seznam střelců'!G21</f>
        <v>99</v>
      </c>
      <c r="H64" s="2">
        <f>'[1]Seznam střelců'!H21</f>
        <v>99</v>
      </c>
      <c r="I64" s="5">
        <f>'[1]Seznam střelců'!I21</f>
        <v>60</v>
      </c>
      <c r="J64" s="4">
        <f>'[1]Seznam střelců'!J21</f>
        <v>120</v>
      </c>
      <c r="K64" s="8">
        <f>'[1]Seznam střelců'!K21</f>
        <v>56</v>
      </c>
      <c r="L64" s="2">
        <f>'[1]Seznam střelců'!L21</f>
        <v>112</v>
      </c>
      <c r="M64" s="5">
        <f>'[1]Seznam střelců'!M21</f>
        <v>56</v>
      </c>
      <c r="N64" s="4">
        <f>'[1]Seznam střelců'!N21</f>
        <v>56</v>
      </c>
      <c r="O64" s="8">
        <f>'[1]Seznam střelců'!O21</f>
        <v>7</v>
      </c>
      <c r="P64" s="2">
        <f>'[1]Seznam střelců'!P21</f>
        <v>70</v>
      </c>
      <c r="Q64" s="5">
        <f>'[1]Seznam střelců'!Q21</f>
        <v>50</v>
      </c>
      <c r="R64" s="2">
        <f>'[1]Seznam střelců'!R21</f>
        <v>50</v>
      </c>
      <c r="S64" s="3">
        <f>'[1]Seznam střelců'!S21</f>
        <v>45</v>
      </c>
      <c r="T64" s="7">
        <f>'[1]Seznam střelců'!T21</f>
        <v>90</v>
      </c>
      <c r="U64" s="3">
        <f>'[1]Seznam střelců'!U21</f>
        <v>66</v>
      </c>
      <c r="V64" s="6">
        <f>'[1]Seznam střelců'!V21</f>
        <v>66</v>
      </c>
      <c r="W64" s="5">
        <f>'[1]Seznam střelců'!W21</f>
        <v>45</v>
      </c>
      <c r="X64" s="4">
        <f>'[1]Seznam střelců'!X21</f>
        <v>45</v>
      </c>
      <c r="Y64" s="3">
        <f>'[1]Seznam střelců'!Y21</f>
        <v>8</v>
      </c>
      <c r="Z64" s="2">
        <f>'[1]Seznam střelců'!Z21</f>
        <v>80</v>
      </c>
      <c r="AA64" s="3">
        <f>'[1]Seznam střelců'!AA21</f>
        <v>48</v>
      </c>
      <c r="AB64" s="2">
        <f>'[1]Seznam střelců'!AB21</f>
        <v>48</v>
      </c>
      <c r="AC64" s="3">
        <f>'[1]Seznam střelců'!AC21</f>
        <v>12</v>
      </c>
      <c r="AD64" s="2">
        <f>'[1]Seznam střelců'!AD21</f>
        <v>60</v>
      </c>
      <c r="AE64" s="3">
        <f>'[1]Seznam střelců'!AE21</f>
        <v>95</v>
      </c>
      <c r="AF64" s="2">
        <f>'[1]Seznam střelců'!AF21</f>
        <v>95</v>
      </c>
      <c r="AG64" s="3">
        <f>'[1]Seznam střelců'!AG21</f>
        <v>44</v>
      </c>
      <c r="AH64" s="2">
        <f>'[1]Seznam střelců'!AH21</f>
        <v>88</v>
      </c>
    </row>
    <row r="65" spans="2:34" ht="15.75" thickBot="1" x14ac:dyDescent="0.3">
      <c r="B65" s="10">
        <f>'[1]Seznam střelců'!B46</f>
        <v>0</v>
      </c>
      <c r="C65" s="12" t="str">
        <f>'[1]Seznam střelců'!C46</f>
        <v>Rozsívalová Lenka</v>
      </c>
      <c r="D65" s="11" t="str">
        <f>'[1]Seznam střelců'!D46</f>
        <v>ll</v>
      </c>
      <c r="E65" s="10" t="str">
        <f>'[1]Seznam střelců'!E46</f>
        <v>ž</v>
      </c>
      <c r="F65" s="13">
        <f>'[1]Seznam střelců'!F46</f>
        <v>840</v>
      </c>
      <c r="G65" s="8">
        <f>'[1]Seznam střelců'!G46</f>
        <v>75</v>
      </c>
      <c r="H65" s="2">
        <f>'[1]Seznam střelců'!H46</f>
        <v>75</v>
      </c>
      <c r="I65" s="5">
        <f>'[1]Seznam střelců'!I46</f>
        <v>45</v>
      </c>
      <c r="J65" s="4">
        <f>'[1]Seznam střelců'!J46</f>
        <v>90</v>
      </c>
      <c r="K65" s="8">
        <f>'[1]Seznam střelců'!K46</f>
        <v>11</v>
      </c>
      <c r="L65" s="2">
        <f>'[1]Seznam střelců'!L46</f>
        <v>22</v>
      </c>
      <c r="M65" s="5">
        <f>'[1]Seznam střelců'!M46</f>
        <v>32</v>
      </c>
      <c r="N65" s="4">
        <f>'[1]Seznam střelců'!N46</f>
        <v>32</v>
      </c>
      <c r="O65" s="8">
        <f>'[1]Seznam střelců'!O46</f>
        <v>8</v>
      </c>
      <c r="P65" s="2">
        <f>'[1]Seznam střelců'!P46</f>
        <v>80</v>
      </c>
      <c r="Q65" s="5">
        <f>'[1]Seznam střelců'!Q46</f>
        <v>41</v>
      </c>
      <c r="R65" s="2">
        <f>'[1]Seznam střelců'!R46</f>
        <v>41</v>
      </c>
      <c r="S65" s="3">
        <f>'[1]Seznam střelců'!S46</f>
        <v>34</v>
      </c>
      <c r="T65" s="7">
        <f>'[1]Seznam střelců'!T46</f>
        <v>68</v>
      </c>
      <c r="U65" s="3">
        <f>'[1]Seznam střelců'!U46</f>
        <v>56</v>
      </c>
      <c r="V65" s="6">
        <f>'[1]Seznam střelců'!V46</f>
        <v>56</v>
      </c>
      <c r="W65" s="5">
        <f>'[1]Seznam střelců'!W46</f>
        <v>60</v>
      </c>
      <c r="X65" s="4">
        <f>'[1]Seznam střelců'!X46</f>
        <v>60</v>
      </c>
      <c r="Y65" s="3">
        <f>'[1]Seznam střelců'!Y46</f>
        <v>6</v>
      </c>
      <c r="Z65" s="2">
        <f>'[1]Seznam střelců'!Z46</f>
        <v>60</v>
      </c>
      <c r="AA65" s="3">
        <f>'[1]Seznam střelců'!AA46</f>
        <v>40</v>
      </c>
      <c r="AB65" s="2">
        <f>'[1]Seznam střelců'!AB46</f>
        <v>40</v>
      </c>
      <c r="AC65" s="3">
        <f>'[1]Seznam střelců'!AC46</f>
        <v>5</v>
      </c>
      <c r="AD65" s="2">
        <f>'[1]Seznam střelců'!AD46</f>
        <v>25</v>
      </c>
      <c r="AE65" s="3">
        <f>'[1]Seznam střelců'!AE46</f>
        <v>95</v>
      </c>
      <c r="AF65" s="2">
        <f>'[1]Seznam střelců'!AF46</f>
        <v>95</v>
      </c>
      <c r="AG65" s="3">
        <f>'[1]Seznam střelců'!AG46</f>
        <v>48</v>
      </c>
      <c r="AH65" s="2">
        <f>'[1]Seznam střelců'!AH46</f>
        <v>96</v>
      </c>
    </row>
    <row r="66" spans="2:34" ht="15.75" thickBot="1" x14ac:dyDescent="0.3">
      <c r="B66" s="10">
        <f>'[1]Seznam střelců'!B12</f>
        <v>0</v>
      </c>
      <c r="C66" s="12" t="str">
        <f>'[1]Seznam střelců'!C12</f>
        <v>BŘENKOVA LENKA</v>
      </c>
      <c r="D66" s="11" t="str">
        <f>'[1]Seznam střelců'!D12</f>
        <v>ll</v>
      </c>
      <c r="E66" s="10" t="str">
        <f>'[1]Seznam střelců'!E12</f>
        <v>ž</v>
      </c>
      <c r="F66" s="13">
        <f>'[1]Seznam střelců'!F12</f>
        <v>828</v>
      </c>
      <c r="G66" s="8">
        <f>'[1]Seznam střelců'!G12</f>
        <v>97</v>
      </c>
      <c r="H66" s="2">
        <f>'[1]Seznam střelců'!H12</f>
        <v>97</v>
      </c>
      <c r="I66" s="5">
        <f>'[1]Seznam střelců'!I12</f>
        <v>65</v>
      </c>
      <c r="J66" s="4">
        <f>'[1]Seznam střelců'!J12</f>
        <v>130</v>
      </c>
      <c r="K66" s="8">
        <f>'[1]Seznam střelců'!K12</f>
        <v>6</v>
      </c>
      <c r="L66" s="2">
        <f>'[1]Seznam střelců'!L12</f>
        <v>12</v>
      </c>
      <c r="M66" s="5">
        <f>'[1]Seznam střelců'!M12</f>
        <v>42</v>
      </c>
      <c r="N66" s="4">
        <f>'[1]Seznam střelců'!N12</f>
        <v>42</v>
      </c>
      <c r="O66" s="8">
        <f>'[1]Seznam střelců'!O12</f>
        <v>6</v>
      </c>
      <c r="P66" s="2">
        <f>'[1]Seznam střelců'!P12</f>
        <v>60</v>
      </c>
      <c r="Q66" s="5">
        <f>'[1]Seznam střelců'!Q12</f>
        <v>0</v>
      </c>
      <c r="R66" s="2">
        <f>'[1]Seznam střelců'!R12</f>
        <v>0</v>
      </c>
      <c r="S66" s="3">
        <f>'[1]Seznam střelců'!S12</f>
        <v>43</v>
      </c>
      <c r="T66" s="7">
        <f>'[1]Seznam střelců'!T12</f>
        <v>86</v>
      </c>
      <c r="U66" s="3">
        <f>'[1]Seznam střelců'!U12</f>
        <v>48</v>
      </c>
      <c r="V66" s="6">
        <f>'[1]Seznam střelců'!V12</f>
        <v>48</v>
      </c>
      <c r="W66" s="5">
        <f>'[1]Seznam střelců'!W12</f>
        <v>75</v>
      </c>
      <c r="X66" s="4">
        <f>'[1]Seznam střelců'!X12</f>
        <v>75</v>
      </c>
      <c r="Y66" s="3">
        <f>'[1]Seznam střelců'!Y12</f>
        <v>6</v>
      </c>
      <c r="Z66" s="2">
        <f>'[1]Seznam střelců'!Z12</f>
        <v>60</v>
      </c>
      <c r="AA66" s="3">
        <f>'[1]Seznam střelců'!AA12</f>
        <v>48</v>
      </c>
      <c r="AB66" s="2">
        <f>'[1]Seznam střelců'!AB12</f>
        <v>48</v>
      </c>
      <c r="AC66" s="3">
        <f>'[1]Seznam střelců'!AC12</f>
        <v>5</v>
      </c>
      <c r="AD66" s="2">
        <f>'[1]Seznam střelců'!AD12</f>
        <v>25</v>
      </c>
      <c r="AE66" s="3">
        <f>'[1]Seznam střelců'!AE12</f>
        <v>35</v>
      </c>
      <c r="AF66" s="2">
        <f>'[1]Seznam střelců'!AF12</f>
        <v>35</v>
      </c>
      <c r="AG66" s="3">
        <f>'[1]Seznam střelců'!AG12</f>
        <v>55</v>
      </c>
      <c r="AH66" s="2">
        <f>'[1]Seznam střelců'!AH12</f>
        <v>110</v>
      </c>
    </row>
    <row r="67" spans="2:34" ht="15.75" thickBot="1" x14ac:dyDescent="0.3">
      <c r="B67" s="10">
        <f>'[1]Seznam střelců'!B72</f>
        <v>0</v>
      </c>
      <c r="C67" s="12" t="str">
        <f>'[1]Seznam střelců'!C72</f>
        <v>Zavadilová Petra</v>
      </c>
      <c r="D67" s="11" t="str">
        <f>'[1]Seznam střelců'!D72</f>
        <v>ll</v>
      </c>
      <c r="E67" s="10" t="str">
        <f>'[1]Seznam střelců'!E72</f>
        <v>ž</v>
      </c>
      <c r="F67" s="13">
        <f>'[1]Seznam střelců'!F72</f>
        <v>714</v>
      </c>
      <c r="G67" s="8">
        <f>'[1]Seznam střelců'!G72</f>
        <v>64</v>
      </c>
      <c r="H67" s="2">
        <f>'[1]Seznam střelců'!H72</f>
        <v>64</v>
      </c>
      <c r="I67" s="5">
        <f>'[1]Seznam střelců'!I72</f>
        <v>20</v>
      </c>
      <c r="J67" s="4">
        <f>'[1]Seznam střelců'!J72</f>
        <v>40</v>
      </c>
      <c r="K67" s="8">
        <f>'[1]Seznam střelců'!K72</f>
        <v>14</v>
      </c>
      <c r="L67" s="2">
        <f>'[1]Seznam střelců'!L72</f>
        <v>28</v>
      </c>
      <c r="M67" s="5">
        <f>'[1]Seznam střelců'!M72</f>
        <v>62</v>
      </c>
      <c r="N67" s="4">
        <f>'[1]Seznam střelců'!N72</f>
        <v>62</v>
      </c>
      <c r="O67" s="8">
        <f>'[1]Seznam střelců'!O72</f>
        <v>6</v>
      </c>
      <c r="P67" s="2">
        <f>'[1]Seznam střelců'!P72</f>
        <v>60</v>
      </c>
      <c r="Q67" s="5">
        <f>'[1]Seznam střelců'!Q72</f>
        <v>0</v>
      </c>
      <c r="R67" s="2">
        <f>'[1]Seznam střelců'!R72</f>
        <v>0</v>
      </c>
      <c r="S67" s="3">
        <f>'[1]Seznam střelců'!S72</f>
        <v>37</v>
      </c>
      <c r="T67" s="7">
        <f>'[1]Seznam střelců'!T72</f>
        <v>74</v>
      </c>
      <c r="U67" s="3">
        <f>'[1]Seznam střelců'!U72</f>
        <v>48</v>
      </c>
      <c r="V67" s="6">
        <f>'[1]Seznam střelců'!V72</f>
        <v>48</v>
      </c>
      <c r="W67" s="5">
        <f>'[1]Seznam střelců'!W72</f>
        <v>45</v>
      </c>
      <c r="X67" s="4">
        <f>'[1]Seznam střelců'!X72</f>
        <v>45</v>
      </c>
      <c r="Y67" s="3">
        <f>'[1]Seznam střelců'!Y72</f>
        <v>5</v>
      </c>
      <c r="Z67" s="2">
        <f>'[1]Seznam střelců'!Z72</f>
        <v>50</v>
      </c>
      <c r="AA67" s="3">
        <f>'[1]Seznam střelců'!AA72</f>
        <v>38</v>
      </c>
      <c r="AB67" s="2">
        <f>'[1]Seznam střelců'!AB72</f>
        <v>38</v>
      </c>
      <c r="AC67" s="3">
        <f>'[1]Seznam střelců'!AC72</f>
        <v>12</v>
      </c>
      <c r="AD67" s="2">
        <f>'[1]Seznam střelců'!AD72</f>
        <v>60</v>
      </c>
      <c r="AE67" s="3">
        <f>'[1]Seznam střelců'!AE72</f>
        <v>85</v>
      </c>
      <c r="AF67" s="2">
        <f>'[1]Seznam střelců'!AF72</f>
        <v>85</v>
      </c>
      <c r="AG67" s="3">
        <f>'[1]Seznam střelců'!AG72</f>
        <v>30</v>
      </c>
      <c r="AH67" s="2">
        <f>'[1]Seznam střelců'!AH72</f>
        <v>60</v>
      </c>
    </row>
    <row r="68" spans="2:34" ht="15.75" hidden="1" thickBot="1" x14ac:dyDescent="0.3">
      <c r="B68" s="10">
        <f>'[1]Seznam střelců'!B25</f>
        <v>0</v>
      </c>
      <c r="C68" s="12" t="str">
        <f>'[1]Seznam střelců'!C25</f>
        <v>Hanus Jan</v>
      </c>
      <c r="D68" s="11" t="str">
        <f>'[1]Seznam střelců'!D25</f>
        <v>ll</v>
      </c>
      <c r="E68" s="10" t="str">
        <f>'[1]Seznam střelců'!E25</f>
        <v>dě12</v>
      </c>
      <c r="F68" s="13">
        <f>'[1]Seznam střelců'!F25</f>
        <v>878</v>
      </c>
      <c r="G68" s="8">
        <f>'[1]Seznam střelců'!G25</f>
        <v>51</v>
      </c>
      <c r="H68" s="2">
        <f>'[1]Seznam střelců'!H25</f>
        <v>51</v>
      </c>
      <c r="I68" s="5">
        <f>'[1]Seznam střelců'!I25</f>
        <v>50</v>
      </c>
      <c r="J68" s="4">
        <f>'[1]Seznam střelců'!J25</f>
        <v>100</v>
      </c>
      <c r="K68" s="8">
        <f>'[1]Seznam střelců'!K25</f>
        <v>0</v>
      </c>
      <c r="L68" s="2">
        <f>'[1]Seznam střelců'!L25</f>
        <v>0</v>
      </c>
      <c r="M68" s="5">
        <f>'[1]Seznam střelců'!M25</f>
        <v>58</v>
      </c>
      <c r="N68" s="4">
        <f>'[1]Seznam střelců'!N25</f>
        <v>58</v>
      </c>
      <c r="O68" s="8">
        <f>'[1]Seznam střelců'!O25</f>
        <v>6</v>
      </c>
      <c r="P68" s="2">
        <f>'[1]Seznam střelců'!P25</f>
        <v>60</v>
      </c>
      <c r="Q68" s="5">
        <f>'[1]Seznam střelců'!Q25</f>
        <v>51</v>
      </c>
      <c r="R68" s="2">
        <f>'[1]Seznam střelců'!R25</f>
        <v>51</v>
      </c>
      <c r="S68" s="3">
        <f>'[1]Seznam střelců'!S25</f>
        <v>52</v>
      </c>
      <c r="T68" s="7">
        <f>'[1]Seznam střelců'!T25</f>
        <v>104</v>
      </c>
      <c r="U68" s="3">
        <f>'[1]Seznam střelců'!U25</f>
        <v>54</v>
      </c>
      <c r="V68" s="6">
        <f>'[1]Seznam střelců'!V25</f>
        <v>54</v>
      </c>
      <c r="W68" s="5">
        <f>'[1]Seznam střelců'!W25</f>
        <v>75</v>
      </c>
      <c r="X68" s="4">
        <f>'[1]Seznam střelců'!X25</f>
        <v>75</v>
      </c>
      <c r="Y68" s="3">
        <f>'[1]Seznam střelců'!Y25</f>
        <v>7</v>
      </c>
      <c r="Z68" s="2">
        <f>'[1]Seznam střelců'!Z25</f>
        <v>70</v>
      </c>
      <c r="AA68" s="3">
        <f>'[1]Seznam střelců'!AA25</f>
        <v>62</v>
      </c>
      <c r="AB68" s="2">
        <f>'[1]Seznam střelců'!AB25</f>
        <v>62</v>
      </c>
      <c r="AC68" s="3">
        <f>'[1]Seznam střelců'!AC25</f>
        <v>9</v>
      </c>
      <c r="AD68" s="2">
        <f>'[1]Seznam střelců'!AD25</f>
        <v>45</v>
      </c>
      <c r="AE68" s="3">
        <f>'[1]Seznam střelců'!AE25</f>
        <v>80</v>
      </c>
      <c r="AF68" s="2">
        <f>'[1]Seznam střelců'!AF25</f>
        <v>80</v>
      </c>
      <c r="AG68" s="3">
        <f>'[1]Seznam střelců'!AG25</f>
        <v>34</v>
      </c>
      <c r="AH68" s="2">
        <f>'[1]Seznam střelců'!AH25</f>
        <v>68</v>
      </c>
    </row>
    <row r="69" spans="2:34" ht="15.75" hidden="1" thickBot="1" x14ac:dyDescent="0.3">
      <c r="B69" s="10">
        <f>'[1]Seznam střelců'!B63</f>
        <v>0</v>
      </c>
      <c r="C69" s="12" t="str">
        <f>'[1]Seznam střelců'!C63</f>
        <v>Troblová Vendy</v>
      </c>
      <c r="D69" s="11" t="str">
        <f>'[1]Seznam střelců'!D63</f>
        <v>ll</v>
      </c>
      <c r="E69" s="10" t="str">
        <f>'[1]Seznam střelců'!E63</f>
        <v>dod</v>
      </c>
      <c r="F69" s="13">
        <f>'[1]Seznam střelců'!F63</f>
        <v>883</v>
      </c>
      <c r="G69" s="8">
        <f>'[1]Seznam střelců'!G63</f>
        <v>74</v>
      </c>
      <c r="H69" s="2">
        <f>'[1]Seznam střelců'!H63</f>
        <v>74</v>
      </c>
      <c r="I69" s="5">
        <f>'[1]Seznam střelců'!I63</f>
        <v>85</v>
      </c>
      <c r="J69" s="4">
        <f>'[1]Seznam střelců'!J63</f>
        <v>170</v>
      </c>
      <c r="K69" s="8">
        <f>'[1]Seznam střelců'!K63</f>
        <v>5</v>
      </c>
      <c r="L69" s="2">
        <f>'[1]Seznam střelců'!L63</f>
        <v>10</v>
      </c>
      <c r="M69" s="5">
        <f>'[1]Seznam střelců'!M63</f>
        <v>62</v>
      </c>
      <c r="N69" s="4">
        <f>'[1]Seznam střelců'!N63</f>
        <v>62</v>
      </c>
      <c r="O69" s="8">
        <f>'[1]Seznam střelců'!O63</f>
        <v>5</v>
      </c>
      <c r="P69" s="2">
        <f>'[1]Seznam střelců'!P63</f>
        <v>50</v>
      </c>
      <c r="Q69" s="5">
        <f>'[1]Seznam střelců'!Q63</f>
        <v>0</v>
      </c>
      <c r="R69" s="2">
        <f>'[1]Seznam střelců'!R63</f>
        <v>0</v>
      </c>
      <c r="S69" s="3">
        <f>'[1]Seznam střelců'!S63</f>
        <v>34</v>
      </c>
      <c r="T69" s="7">
        <f>'[1]Seznam střelců'!T63</f>
        <v>68</v>
      </c>
      <c r="U69" s="3">
        <f>'[1]Seznam střelců'!U63</f>
        <v>58</v>
      </c>
      <c r="V69" s="6">
        <f>'[1]Seznam střelců'!V63</f>
        <v>58</v>
      </c>
      <c r="W69" s="5">
        <f>'[1]Seznam střelců'!W63</f>
        <v>30</v>
      </c>
      <c r="X69" s="4">
        <f>'[1]Seznam střelců'!X63</f>
        <v>30</v>
      </c>
      <c r="Y69" s="3">
        <f>'[1]Seznam střelců'!Y63</f>
        <v>10</v>
      </c>
      <c r="Z69" s="2">
        <f>'[1]Seznam střelců'!Z63</f>
        <v>100</v>
      </c>
      <c r="AA69" s="3">
        <f>'[1]Seznam střelců'!AA63</f>
        <v>66</v>
      </c>
      <c r="AB69" s="2">
        <f>'[1]Seznam střelců'!AB63</f>
        <v>66</v>
      </c>
      <c r="AC69" s="3">
        <f>'[1]Seznam střelců'!AC63</f>
        <v>6</v>
      </c>
      <c r="AD69" s="2">
        <f>'[1]Seznam střelců'!AD63</f>
        <v>30</v>
      </c>
      <c r="AE69" s="3">
        <f>'[1]Seznam střelců'!AE63</f>
        <v>105</v>
      </c>
      <c r="AF69" s="2">
        <f>'[1]Seznam střelců'!AF63</f>
        <v>105</v>
      </c>
      <c r="AG69" s="3">
        <f>'[1]Seznam střelců'!AG63</f>
        <v>30</v>
      </c>
      <c r="AH69" s="2">
        <f>'[1]Seznam střelců'!AH63</f>
        <v>60</v>
      </c>
    </row>
    <row r="70" spans="2:34" ht="15.75" thickBot="1" x14ac:dyDescent="0.3">
      <c r="B70" s="10">
        <f>'[1]Seznam střelců'!B8</f>
        <v>0</v>
      </c>
      <c r="C70" s="12" t="str">
        <f>'[1]Seznam střelců'!C8</f>
        <v>Bendová Mirka</v>
      </c>
      <c r="D70" s="11" t="str">
        <f>'[1]Seznam střelců'!D8</f>
        <v>ll</v>
      </c>
      <c r="E70" s="10" t="str">
        <f>'[1]Seznam střelců'!E8</f>
        <v>ž</v>
      </c>
      <c r="F70" s="13">
        <f>'[1]Seznam střelců'!F8</f>
        <v>674</v>
      </c>
      <c r="G70" s="8">
        <f>'[1]Seznam střelců'!G8</f>
        <v>47</v>
      </c>
      <c r="H70" s="2">
        <f>'[1]Seznam střelců'!H8</f>
        <v>47</v>
      </c>
      <c r="I70" s="5">
        <f>'[1]Seznam střelců'!I8</f>
        <v>40</v>
      </c>
      <c r="J70" s="4">
        <f>'[1]Seznam střelců'!J8</f>
        <v>80</v>
      </c>
      <c r="K70" s="8">
        <f>'[1]Seznam střelců'!K8</f>
        <v>33</v>
      </c>
      <c r="L70" s="2">
        <f>'[1]Seznam střelců'!L8</f>
        <v>66</v>
      </c>
      <c r="M70" s="5">
        <f>'[1]Seznam střelců'!M8</f>
        <v>68</v>
      </c>
      <c r="N70" s="4">
        <f>'[1]Seznam střelců'!N8</f>
        <v>68</v>
      </c>
      <c r="O70" s="8">
        <f>'[1]Seznam střelců'!O8</f>
        <v>8</v>
      </c>
      <c r="P70" s="2">
        <f>'[1]Seznam střelců'!P8</f>
        <v>80</v>
      </c>
      <c r="Q70" s="5">
        <f>'[1]Seznam střelců'!Q8</f>
        <v>0</v>
      </c>
      <c r="R70" s="2">
        <f>'[1]Seznam střelců'!R8</f>
        <v>0</v>
      </c>
      <c r="S70" s="3">
        <f>'[1]Seznam střelců'!S8</f>
        <v>18</v>
      </c>
      <c r="T70" s="7">
        <f>'[1]Seznam střelců'!T8</f>
        <v>36</v>
      </c>
      <c r="U70" s="3">
        <f>'[1]Seznam střelců'!U8</f>
        <v>42</v>
      </c>
      <c r="V70" s="6">
        <f>'[1]Seznam střelců'!V8</f>
        <v>42</v>
      </c>
      <c r="W70" s="5">
        <f>'[1]Seznam střelců'!W8</f>
        <v>45</v>
      </c>
      <c r="X70" s="4">
        <f>'[1]Seznam střelců'!X8</f>
        <v>45</v>
      </c>
      <c r="Y70" s="3">
        <f>'[1]Seznam střelců'!Y8</f>
        <v>5</v>
      </c>
      <c r="Z70" s="2">
        <f>'[1]Seznam střelců'!Z8</f>
        <v>50</v>
      </c>
      <c r="AA70" s="3">
        <f>'[1]Seznam střelců'!AA8</f>
        <v>32</v>
      </c>
      <c r="AB70" s="2">
        <f>'[1]Seznam střelců'!AB8</f>
        <v>32</v>
      </c>
      <c r="AC70" s="3">
        <f>'[1]Seznam střelců'!AC8</f>
        <v>7</v>
      </c>
      <c r="AD70" s="2">
        <f>'[1]Seznam střelců'!AD8</f>
        <v>35</v>
      </c>
      <c r="AE70" s="3">
        <f>'[1]Seznam střelců'!AE8</f>
        <v>15</v>
      </c>
      <c r="AF70" s="2">
        <f>'[1]Seznam střelců'!AF8</f>
        <v>15</v>
      </c>
      <c r="AG70" s="3">
        <f>'[1]Seznam střelců'!AG8</f>
        <v>39</v>
      </c>
      <c r="AH70" s="2">
        <f>'[1]Seznam střelců'!AH8</f>
        <v>78</v>
      </c>
    </row>
    <row r="71" spans="2:34" ht="15.75" hidden="1" thickBot="1" x14ac:dyDescent="0.3">
      <c r="B71" s="10">
        <f>'[1]Seznam střelců'!B27</f>
        <v>0</v>
      </c>
      <c r="C71" s="12" t="str">
        <f>'[1]Seznam střelců'!C27</f>
        <v>Holub Petr</v>
      </c>
      <c r="D71" s="11" t="str">
        <f>'[1]Seznam střelců'!D27</f>
        <v>tl</v>
      </c>
      <c r="E71" s="10">
        <f>'[1]Seznam střelců'!E27</f>
        <v>0</v>
      </c>
      <c r="F71" s="13">
        <f>'[1]Seznam střelců'!F27</f>
        <v>947</v>
      </c>
      <c r="G71" s="8">
        <f>'[1]Seznam střelců'!G27</f>
        <v>65</v>
      </c>
      <c r="H71" s="2">
        <f>'[1]Seznam střelců'!H27</f>
        <v>65</v>
      </c>
      <c r="I71" s="5">
        <f>'[1]Seznam střelců'!I27</f>
        <v>70</v>
      </c>
      <c r="J71" s="4">
        <f>'[1]Seznam střelců'!J27</f>
        <v>140</v>
      </c>
      <c r="K71" s="8">
        <f>'[1]Seznam střelců'!K27</f>
        <v>26</v>
      </c>
      <c r="L71" s="2">
        <f>'[1]Seznam střelců'!L27</f>
        <v>52</v>
      </c>
      <c r="M71" s="5">
        <f>'[1]Seznam střelců'!M27</f>
        <v>62</v>
      </c>
      <c r="N71" s="4">
        <f>'[1]Seznam střelců'!N27</f>
        <v>62</v>
      </c>
      <c r="O71" s="8">
        <f>'[1]Seznam střelců'!O27</f>
        <v>6</v>
      </c>
      <c r="P71" s="2">
        <f>'[1]Seznam střelců'!P27</f>
        <v>60</v>
      </c>
      <c r="Q71" s="5">
        <f>'[1]Seznam střelců'!Q27</f>
        <v>60</v>
      </c>
      <c r="R71" s="2">
        <f>'[1]Seznam střelců'!R27</f>
        <v>60</v>
      </c>
      <c r="S71" s="3">
        <f>'[1]Seznam střelců'!S27</f>
        <v>39</v>
      </c>
      <c r="T71" s="7">
        <f>'[1]Seznam střelců'!T27</f>
        <v>78</v>
      </c>
      <c r="U71" s="3">
        <f>'[1]Seznam střelců'!U27</f>
        <v>46</v>
      </c>
      <c r="V71" s="6">
        <f>'[1]Seznam střelců'!V27</f>
        <v>46</v>
      </c>
      <c r="W71" s="5">
        <f>'[1]Seznam střelců'!W27</f>
        <v>75</v>
      </c>
      <c r="X71" s="4">
        <f>'[1]Seznam střelců'!X27</f>
        <v>75</v>
      </c>
      <c r="Y71" s="3">
        <f>'[1]Seznam střelců'!Y27</f>
        <v>10</v>
      </c>
      <c r="Z71" s="2">
        <f>'[1]Seznam střelců'!Z27</f>
        <v>100</v>
      </c>
      <c r="AA71" s="3">
        <f>'[1]Seznam střelců'!AA27</f>
        <v>46</v>
      </c>
      <c r="AB71" s="2">
        <f>'[1]Seznam střelců'!AB27</f>
        <v>46</v>
      </c>
      <c r="AC71" s="3">
        <f>'[1]Seznam střelců'!AC27</f>
        <v>6</v>
      </c>
      <c r="AD71" s="2">
        <f>'[1]Seznam střelců'!AD27</f>
        <v>30</v>
      </c>
      <c r="AE71" s="3">
        <f>'[1]Seznam střelců'!AE27</f>
        <v>35</v>
      </c>
      <c r="AF71" s="2">
        <f>'[1]Seznam střelců'!AF27</f>
        <v>35</v>
      </c>
      <c r="AG71" s="3">
        <f>'[1]Seznam střelců'!AG27</f>
        <v>49</v>
      </c>
      <c r="AH71" s="2">
        <f>'[1]Seznam střelců'!AH27</f>
        <v>98</v>
      </c>
    </row>
    <row r="72" spans="2:34" ht="15.75" hidden="1" thickBot="1" x14ac:dyDescent="0.3">
      <c r="B72" s="10">
        <f>'[1]Seznam střelců'!B20</f>
        <v>0</v>
      </c>
      <c r="C72" s="12" t="str">
        <f>'[1]Seznam střelců'!C20</f>
        <v>Haala Bárt</v>
      </c>
      <c r="D72" s="11" t="str">
        <f>'[1]Seznam střelců'!D20</f>
        <v>ll</v>
      </c>
      <c r="E72" s="10" t="str">
        <f>'[1]Seznam střelců'!E20</f>
        <v>dě9</v>
      </c>
      <c r="F72" s="13">
        <f>'[1]Seznam střelců'!F20</f>
        <v>246</v>
      </c>
      <c r="G72" s="8">
        <f>'[1]Seznam střelců'!G20</f>
        <v>0</v>
      </c>
      <c r="H72" s="2">
        <f>'[1]Seznam střelců'!H20</f>
        <v>0</v>
      </c>
      <c r="I72" s="5">
        <f>'[1]Seznam střelců'!I20</f>
        <v>20</v>
      </c>
      <c r="J72" s="4">
        <f>'[1]Seznam střelců'!J20</f>
        <v>40</v>
      </c>
      <c r="K72" s="8">
        <f>'[1]Seznam střelců'!K20</f>
        <v>0</v>
      </c>
      <c r="L72" s="2">
        <f>'[1]Seznam střelců'!L20</f>
        <v>0</v>
      </c>
      <c r="M72" s="5">
        <f>'[1]Seznam střelců'!M20</f>
        <v>20</v>
      </c>
      <c r="N72" s="4">
        <f>'[1]Seznam střelců'!N20</f>
        <v>20</v>
      </c>
      <c r="O72" s="8">
        <f>'[1]Seznam střelců'!O20</f>
        <v>2</v>
      </c>
      <c r="P72" s="2">
        <f>'[1]Seznam střelců'!P20</f>
        <v>20</v>
      </c>
      <c r="Q72" s="5">
        <f>'[1]Seznam střelců'!Q20</f>
        <v>0</v>
      </c>
      <c r="R72" s="2">
        <f>'[1]Seznam střelců'!R20</f>
        <v>0</v>
      </c>
      <c r="S72" s="3">
        <f>'[1]Seznam střelců'!S20</f>
        <v>16</v>
      </c>
      <c r="T72" s="7">
        <f>'[1]Seznam střelců'!T20</f>
        <v>32</v>
      </c>
      <c r="U72" s="3">
        <f>'[1]Seznam střelců'!U20</f>
        <v>50</v>
      </c>
      <c r="V72" s="6">
        <f>'[1]Seznam střelců'!V20</f>
        <v>50</v>
      </c>
      <c r="W72" s="5">
        <f>'[1]Seznam střelců'!W20</f>
        <v>0</v>
      </c>
      <c r="X72" s="4">
        <f>'[1]Seznam střelců'!X20</f>
        <v>0</v>
      </c>
      <c r="Y72" s="3">
        <f>'[1]Seznam střelců'!Y20</f>
        <v>2</v>
      </c>
      <c r="Z72" s="2">
        <f>'[1]Seznam střelců'!Z20</f>
        <v>20</v>
      </c>
      <c r="AA72" s="3">
        <f>'[1]Seznam střelců'!AA20</f>
        <v>10</v>
      </c>
      <c r="AB72" s="2">
        <f>'[1]Seznam střelců'!AB20</f>
        <v>10</v>
      </c>
      <c r="AC72" s="3">
        <f>'[1]Seznam střelců'!AC20</f>
        <v>3</v>
      </c>
      <c r="AD72" s="2">
        <f>'[1]Seznam střelců'!AD20</f>
        <v>15</v>
      </c>
      <c r="AE72" s="3">
        <f>'[1]Seznam střelců'!AE20</f>
        <v>35</v>
      </c>
      <c r="AF72" s="2">
        <f>'[1]Seznam střelců'!AF20</f>
        <v>35</v>
      </c>
      <c r="AG72" s="3">
        <f>'[1]Seznam střelců'!AG20</f>
        <v>2</v>
      </c>
      <c r="AH72" s="2">
        <f>'[1]Seznam střelců'!AH20</f>
        <v>4</v>
      </c>
    </row>
    <row r="73" spans="2:34" ht="15.75" hidden="1" thickBot="1" x14ac:dyDescent="0.3">
      <c r="B73" s="10">
        <f>'[1]Seznam střelců'!B86</f>
        <v>0</v>
      </c>
      <c r="C73" s="12">
        <f>'[1]Seznam střelců'!C86</f>
        <v>0</v>
      </c>
      <c r="D73" s="11">
        <f>'[1]Seznam střelců'!D86</f>
        <v>0</v>
      </c>
      <c r="E73" s="10">
        <f>'[1]Seznam střelců'!E86</f>
        <v>0</v>
      </c>
      <c r="F73" s="13">
        <f>'[1]Seznam střelců'!F86</f>
        <v>0</v>
      </c>
      <c r="G73" s="8">
        <f>'[1]Seznam střelců'!G86</f>
        <v>0</v>
      </c>
      <c r="H73" s="2">
        <f>'[1]Seznam střelců'!H86</f>
        <v>0</v>
      </c>
      <c r="I73" s="5">
        <f>'[1]Seznam střelců'!I86</f>
        <v>0</v>
      </c>
      <c r="J73" s="4">
        <f>'[1]Seznam střelců'!J86</f>
        <v>0</v>
      </c>
      <c r="K73" s="8">
        <f>'[1]Seznam střelců'!K86</f>
        <v>0</v>
      </c>
      <c r="L73" s="2">
        <f>'[1]Seznam střelců'!L86</f>
        <v>0</v>
      </c>
      <c r="M73" s="5">
        <f>'[1]Seznam střelců'!M86</f>
        <v>0</v>
      </c>
      <c r="N73" s="4">
        <f>'[1]Seznam střelců'!N86</f>
        <v>0</v>
      </c>
      <c r="O73" s="8">
        <f>'[1]Seznam střelců'!O86</f>
        <v>0</v>
      </c>
      <c r="P73" s="2">
        <f>'[1]Seznam střelců'!P86</f>
        <v>0</v>
      </c>
      <c r="Q73" s="5">
        <f>'[1]Seznam střelců'!Q86</f>
        <v>0</v>
      </c>
      <c r="R73" s="2">
        <f>'[1]Seznam střelců'!R86</f>
        <v>0</v>
      </c>
      <c r="S73" s="3">
        <f>'[1]Seznam střelců'!S86</f>
        <v>0</v>
      </c>
      <c r="T73" s="7">
        <f>'[1]Seznam střelců'!T86</f>
        <v>0</v>
      </c>
      <c r="U73" s="3">
        <f>'[1]Seznam střelců'!U86</f>
        <v>0</v>
      </c>
      <c r="V73" s="6">
        <f>'[1]Seznam střelců'!V86</f>
        <v>0</v>
      </c>
      <c r="W73" s="5">
        <f>'[1]Seznam střelců'!W86</f>
        <v>0</v>
      </c>
      <c r="X73" s="4">
        <f>'[1]Seznam střelců'!X86</f>
        <v>0</v>
      </c>
      <c r="Y73" s="3">
        <f>'[1]Seznam střelců'!Y86</f>
        <v>0</v>
      </c>
      <c r="Z73" s="2">
        <f>'[1]Seznam střelců'!Z86</f>
        <v>0</v>
      </c>
      <c r="AA73" s="3">
        <f>'[1]Seznam střelců'!AA86</f>
        <v>0</v>
      </c>
      <c r="AB73" s="2">
        <f>'[1]Seznam střelců'!AB86</f>
        <v>0</v>
      </c>
      <c r="AC73" s="3">
        <f>'[1]Seznam střelců'!AC86</f>
        <v>0</v>
      </c>
      <c r="AD73" s="2">
        <f>'[1]Seznam střelců'!AD86</f>
        <v>0</v>
      </c>
      <c r="AE73" s="3">
        <f>'[1]Seznam střelců'!AE86</f>
        <v>0</v>
      </c>
      <c r="AF73" s="2">
        <f>'[1]Seznam střelců'!AF86</f>
        <v>0</v>
      </c>
      <c r="AG73" s="3">
        <f>'[1]Seznam střelců'!AG86</f>
        <v>0</v>
      </c>
      <c r="AH73" s="2">
        <f>'[1]Seznam střelců'!AH86</f>
        <v>0</v>
      </c>
    </row>
    <row r="74" spans="2:34" ht="15.75" hidden="1" thickBot="1" x14ac:dyDescent="0.3">
      <c r="B74" s="10">
        <f>'[1]Seznam střelců'!B92</f>
        <v>0</v>
      </c>
      <c r="C74" s="12">
        <f>'[1]Seznam střelců'!C92</f>
        <v>0</v>
      </c>
      <c r="D74" s="11">
        <f>'[1]Seznam střelců'!D92</f>
        <v>0</v>
      </c>
      <c r="E74" s="10">
        <f>'[1]Seznam střelců'!E92</f>
        <v>0</v>
      </c>
      <c r="F74" s="13">
        <f>'[1]Seznam střelců'!F92</f>
        <v>0</v>
      </c>
      <c r="G74" s="8">
        <f>'[1]Seznam střelců'!G92</f>
        <v>0</v>
      </c>
      <c r="H74" s="2">
        <f>'[1]Seznam střelců'!H92</f>
        <v>0</v>
      </c>
      <c r="I74" s="5">
        <f>'[1]Seznam střelců'!I92</f>
        <v>0</v>
      </c>
      <c r="J74" s="4">
        <f>'[1]Seznam střelců'!J92</f>
        <v>0</v>
      </c>
      <c r="K74" s="8">
        <f>'[1]Seznam střelců'!K92</f>
        <v>0</v>
      </c>
      <c r="L74" s="2">
        <f>'[1]Seznam střelců'!L92</f>
        <v>0</v>
      </c>
      <c r="M74" s="5">
        <f>'[1]Seznam střelců'!M92</f>
        <v>0</v>
      </c>
      <c r="N74" s="4">
        <f>'[1]Seznam střelců'!N92</f>
        <v>0</v>
      </c>
      <c r="O74" s="8">
        <f>'[1]Seznam střelců'!O92</f>
        <v>0</v>
      </c>
      <c r="P74" s="2">
        <f>'[1]Seznam střelců'!P92</f>
        <v>0</v>
      </c>
      <c r="Q74" s="5">
        <f>'[1]Seznam střelců'!Q92</f>
        <v>0</v>
      </c>
      <c r="R74" s="2">
        <f>'[1]Seznam střelců'!R92</f>
        <v>0</v>
      </c>
      <c r="S74" s="3">
        <f>'[1]Seznam střelců'!S92</f>
        <v>0</v>
      </c>
      <c r="T74" s="7">
        <f>'[1]Seznam střelců'!T92</f>
        <v>0</v>
      </c>
      <c r="U74" s="3">
        <f>'[1]Seznam střelců'!U92</f>
        <v>0</v>
      </c>
      <c r="V74" s="6">
        <f>'[1]Seznam střelců'!V92</f>
        <v>0</v>
      </c>
      <c r="W74" s="5">
        <f>'[1]Seznam střelců'!W92</f>
        <v>0</v>
      </c>
      <c r="X74" s="4">
        <f>'[1]Seznam střelců'!X92</f>
        <v>0</v>
      </c>
      <c r="Y74" s="3">
        <f>'[1]Seznam střelců'!Y92</f>
        <v>0</v>
      </c>
      <c r="Z74" s="2">
        <f>'[1]Seznam střelců'!Z92</f>
        <v>0</v>
      </c>
      <c r="AA74" s="3">
        <f>'[1]Seznam střelců'!AA92</f>
        <v>0</v>
      </c>
      <c r="AB74" s="2">
        <f>'[1]Seznam střelců'!AB92</f>
        <v>0</v>
      </c>
      <c r="AC74" s="3">
        <f>'[1]Seznam střelců'!AC92</f>
        <v>0</v>
      </c>
      <c r="AD74" s="2">
        <f>'[1]Seznam střelců'!AD92</f>
        <v>0</v>
      </c>
      <c r="AE74" s="3">
        <f>'[1]Seznam střelců'!AE92</f>
        <v>0</v>
      </c>
      <c r="AF74" s="2">
        <f>'[1]Seznam střelců'!AF92</f>
        <v>0</v>
      </c>
      <c r="AG74" s="3">
        <f>'[1]Seznam střelců'!AG92</f>
        <v>0</v>
      </c>
      <c r="AH74" s="2">
        <f>'[1]Seznam střelců'!AH92</f>
        <v>0</v>
      </c>
    </row>
    <row r="75" spans="2:34" ht="15.75" hidden="1" thickBot="1" x14ac:dyDescent="0.3">
      <c r="B75" s="10">
        <f>'[1]Seznam střelců'!B41</f>
        <v>0</v>
      </c>
      <c r="C75" s="12" t="str">
        <f>'[1]Seznam střelců'!C41</f>
        <v>Peška Ladislav</v>
      </c>
      <c r="D75" s="11" t="str">
        <f>'[1]Seznam střelců'!D41</f>
        <v>ll</v>
      </c>
      <c r="E75" s="10" t="str">
        <f>'[1]Seznam střelců'!E41</f>
        <v>m</v>
      </c>
      <c r="F75" s="13">
        <f>'[1]Seznam střelců'!F41</f>
        <v>922</v>
      </c>
      <c r="G75" s="8">
        <f>'[1]Seznam střelců'!G41</f>
        <v>100</v>
      </c>
      <c r="H75" s="2">
        <f>'[1]Seznam střelců'!H41</f>
        <v>100</v>
      </c>
      <c r="I75" s="5">
        <f>'[1]Seznam střelců'!I41</f>
        <v>75</v>
      </c>
      <c r="J75" s="4">
        <f>'[1]Seznam střelců'!J41</f>
        <v>150</v>
      </c>
      <c r="K75" s="8">
        <f>'[1]Seznam střelců'!K41</f>
        <v>22</v>
      </c>
      <c r="L75" s="2">
        <f>'[1]Seznam střelců'!L41</f>
        <v>44</v>
      </c>
      <c r="M75" s="5">
        <f>'[1]Seznam střelců'!M41</f>
        <v>40</v>
      </c>
      <c r="N75" s="4">
        <f>'[1]Seznam střelců'!N41</f>
        <v>40</v>
      </c>
      <c r="O75" s="8">
        <f>'[1]Seznam střelců'!O41</f>
        <v>7</v>
      </c>
      <c r="P75" s="2">
        <f>'[1]Seznam střelců'!P41</f>
        <v>70</v>
      </c>
      <c r="Q75" s="5">
        <f>'[1]Seznam střelců'!Q41</f>
        <v>68</v>
      </c>
      <c r="R75" s="2">
        <f>'[1]Seznam střelců'!R41</f>
        <v>68</v>
      </c>
      <c r="S75" s="3">
        <f>'[1]Seznam střelců'!S41</f>
        <v>46</v>
      </c>
      <c r="T75" s="7">
        <f>'[1]Seznam střelců'!T41</f>
        <v>92</v>
      </c>
      <c r="U75" s="3">
        <f>'[1]Seznam střelců'!U41</f>
        <v>56</v>
      </c>
      <c r="V75" s="6">
        <f>'[1]Seznam střelců'!V41</f>
        <v>56</v>
      </c>
      <c r="W75" s="5">
        <f>'[1]Seznam střelců'!W41</f>
        <v>45</v>
      </c>
      <c r="X75" s="4">
        <f>'[1]Seznam střelců'!X41</f>
        <v>45</v>
      </c>
      <c r="Y75" s="3">
        <f>'[1]Seznam střelců'!Y41</f>
        <v>7</v>
      </c>
      <c r="Z75" s="2">
        <f>'[1]Seznam střelců'!Z41</f>
        <v>70</v>
      </c>
      <c r="AA75" s="3">
        <f>'[1]Seznam střelců'!AA41</f>
        <v>28</v>
      </c>
      <c r="AB75" s="2">
        <f>'[1]Seznam střelců'!AB41</f>
        <v>28</v>
      </c>
      <c r="AC75" s="3">
        <f>'[1]Seznam střelců'!AC41</f>
        <v>6</v>
      </c>
      <c r="AD75" s="2">
        <f>'[1]Seznam střelců'!AD41</f>
        <v>30</v>
      </c>
      <c r="AE75" s="3">
        <f>'[1]Seznam střelců'!AE41</f>
        <v>85</v>
      </c>
      <c r="AF75" s="2">
        <f>'[1]Seznam střelců'!AF41</f>
        <v>85</v>
      </c>
      <c r="AG75" s="3">
        <f>'[1]Seznam střelců'!AG41</f>
        <v>22</v>
      </c>
      <c r="AH75" s="2">
        <f>'[1]Seznam střelců'!AH41</f>
        <v>44</v>
      </c>
    </row>
    <row r="76" spans="2:34" ht="15.75" hidden="1" thickBot="1" x14ac:dyDescent="0.3">
      <c r="B76" s="10">
        <f>'[1]Seznam střelců'!B49</f>
        <v>0</v>
      </c>
      <c r="C76" s="12" t="str">
        <f>'[1]Seznam střelců'!C49</f>
        <v>Schulz Lojza</v>
      </c>
      <c r="D76" s="11" t="str">
        <f>'[1]Seznam střelců'!D49</f>
        <v>pl</v>
      </c>
      <c r="E76" s="10">
        <f>'[1]Seznam střelců'!E49</f>
        <v>0</v>
      </c>
      <c r="F76" s="13">
        <f>'[1]Seznam střelců'!F49</f>
        <v>0</v>
      </c>
      <c r="G76" s="8">
        <f>'[1]Seznam střelců'!G49</f>
        <v>0</v>
      </c>
      <c r="H76" s="2">
        <f>'[1]Seznam střelců'!H49</f>
        <v>0</v>
      </c>
      <c r="I76" s="5">
        <f>'[1]Seznam střelců'!I49</f>
        <v>0</v>
      </c>
      <c r="J76" s="4">
        <f>'[1]Seznam střelců'!J49</f>
        <v>0</v>
      </c>
      <c r="K76" s="8">
        <f>'[1]Seznam střelců'!K49</f>
        <v>0</v>
      </c>
      <c r="L76" s="2">
        <f>'[1]Seznam střelců'!L49</f>
        <v>0</v>
      </c>
      <c r="M76" s="5">
        <f>'[1]Seznam střelců'!M49</f>
        <v>0</v>
      </c>
      <c r="N76" s="4">
        <f>'[1]Seznam střelců'!N49</f>
        <v>0</v>
      </c>
      <c r="O76" s="8">
        <f>'[1]Seznam střelců'!O49</f>
        <v>0</v>
      </c>
      <c r="P76" s="2">
        <f>'[1]Seznam střelců'!P49</f>
        <v>0</v>
      </c>
      <c r="Q76" s="5">
        <f>'[1]Seznam střelců'!Q49</f>
        <v>0</v>
      </c>
      <c r="R76" s="2">
        <f>'[1]Seznam střelců'!R49</f>
        <v>0</v>
      </c>
      <c r="S76" s="3">
        <f>'[1]Seznam střelců'!S49</f>
        <v>0</v>
      </c>
      <c r="T76" s="7">
        <f>'[1]Seznam střelců'!T49</f>
        <v>0</v>
      </c>
      <c r="U76" s="3">
        <f>'[1]Seznam střelců'!U49</f>
        <v>0</v>
      </c>
      <c r="V76" s="6">
        <f>'[1]Seznam střelců'!V49</f>
        <v>0</v>
      </c>
      <c r="W76" s="5">
        <f>'[1]Seznam střelců'!W49</f>
        <v>0</v>
      </c>
      <c r="X76" s="4">
        <f>'[1]Seznam střelců'!X49</f>
        <v>0</v>
      </c>
      <c r="Y76" s="3">
        <f>'[1]Seznam střelců'!Y49</f>
        <v>0</v>
      </c>
      <c r="Z76" s="2">
        <f>'[1]Seznam střelců'!Z49</f>
        <v>0</v>
      </c>
      <c r="AA76" s="3">
        <f>'[1]Seznam střelců'!AA49</f>
        <v>0</v>
      </c>
      <c r="AB76" s="2">
        <f>'[1]Seznam střelců'!AB49</f>
        <v>0</v>
      </c>
      <c r="AC76" s="3">
        <f>'[1]Seznam střelců'!AC49</f>
        <v>0</v>
      </c>
      <c r="AD76" s="2">
        <f>'[1]Seznam střelců'!AD49</f>
        <v>0</v>
      </c>
      <c r="AE76" s="3">
        <f>'[1]Seznam střelců'!AE49</f>
        <v>0</v>
      </c>
      <c r="AF76" s="2">
        <f>'[1]Seznam střelců'!AF49</f>
        <v>0</v>
      </c>
      <c r="AG76" s="3">
        <f>'[1]Seznam střelců'!AG49</f>
        <v>0</v>
      </c>
      <c r="AH76" s="2">
        <f>'[1]Seznam střelců'!AH49</f>
        <v>0</v>
      </c>
    </row>
    <row r="77" spans="2:34" ht="15.75" thickBot="1" x14ac:dyDescent="0.3">
      <c r="B77" s="10">
        <f>'[1]Seznam střelců'!B38</f>
        <v>0</v>
      </c>
      <c r="C77" s="12" t="str">
        <f>'[1]Seznam střelců'!C38</f>
        <v>Mlynářiková Kamila</v>
      </c>
      <c r="D77" s="11" t="str">
        <f>'[1]Seznam střelců'!D38</f>
        <v>ll</v>
      </c>
      <c r="E77" s="10" t="str">
        <f>'[1]Seznam střelců'!E38</f>
        <v>ž</v>
      </c>
      <c r="F77" s="13">
        <f>'[1]Seznam střelců'!F38</f>
        <v>665</v>
      </c>
      <c r="G77" s="8">
        <f>'[1]Seznam střelců'!G38</f>
        <v>46</v>
      </c>
      <c r="H77" s="2">
        <f>'[1]Seznam střelců'!H38</f>
        <v>46</v>
      </c>
      <c r="I77" s="5">
        <f>'[1]Seznam střelců'!I38</f>
        <v>55</v>
      </c>
      <c r="J77" s="4">
        <f>'[1]Seznam střelců'!J38</f>
        <v>110</v>
      </c>
      <c r="K77" s="8">
        <f>'[1]Seznam střelců'!K38</f>
        <v>11</v>
      </c>
      <c r="L77" s="2">
        <f>'[1]Seznam střelců'!L38</f>
        <v>22</v>
      </c>
      <c r="M77" s="5">
        <f>'[1]Seznam střelců'!M38</f>
        <v>56</v>
      </c>
      <c r="N77" s="4">
        <f>'[1]Seznam střelců'!N38</f>
        <v>56</v>
      </c>
      <c r="O77" s="8">
        <f>'[1]Seznam střelců'!O38</f>
        <v>5</v>
      </c>
      <c r="P77" s="2">
        <f>'[1]Seznam střelců'!P38</f>
        <v>50</v>
      </c>
      <c r="Q77" s="5">
        <f>'[1]Seznam střelců'!Q38</f>
        <v>77</v>
      </c>
      <c r="R77" s="2">
        <f>'[1]Seznam střelců'!R38</f>
        <v>77</v>
      </c>
      <c r="S77" s="3">
        <f>'[1]Seznam střelců'!S38</f>
        <v>24</v>
      </c>
      <c r="T77" s="7">
        <f>'[1]Seznam střelců'!T38</f>
        <v>48</v>
      </c>
      <c r="U77" s="3">
        <f>'[1]Seznam střelců'!U38</f>
        <v>40</v>
      </c>
      <c r="V77" s="6">
        <f>'[1]Seznam střelců'!V38</f>
        <v>40</v>
      </c>
      <c r="W77" s="5">
        <f>'[1]Seznam střelců'!W38</f>
        <v>15</v>
      </c>
      <c r="X77" s="4">
        <f>'[1]Seznam střelců'!X38</f>
        <v>15</v>
      </c>
      <c r="Y77" s="3">
        <f>'[1]Seznam střelců'!Y38</f>
        <v>3</v>
      </c>
      <c r="Z77" s="2">
        <f>'[1]Seznam střelců'!Z38</f>
        <v>30</v>
      </c>
      <c r="AA77" s="3">
        <f>'[1]Seznam střelců'!AA38</f>
        <v>26</v>
      </c>
      <c r="AB77" s="2">
        <f>'[1]Seznam střelců'!AB38</f>
        <v>26</v>
      </c>
      <c r="AC77" s="3">
        <f>'[1]Seznam střelců'!AC38</f>
        <v>6</v>
      </c>
      <c r="AD77" s="2">
        <f>'[1]Seznam střelců'!AD38</f>
        <v>30</v>
      </c>
      <c r="AE77" s="3">
        <f>'[1]Seznam střelců'!AE38</f>
        <v>75</v>
      </c>
      <c r="AF77" s="2">
        <f>'[1]Seznam střelců'!AF38</f>
        <v>75</v>
      </c>
      <c r="AG77" s="3">
        <f>'[1]Seznam střelců'!AG38</f>
        <v>20</v>
      </c>
      <c r="AH77" s="2">
        <f>'[1]Seznam střelců'!AH38</f>
        <v>40</v>
      </c>
    </row>
    <row r="78" spans="2:34" ht="15.75" hidden="1" thickBot="1" x14ac:dyDescent="0.3">
      <c r="B78" s="10">
        <f>'[1]Seznam střelců'!B31</f>
        <v>0</v>
      </c>
      <c r="C78" s="12" t="str">
        <f>'[1]Seznam střelců'!C31</f>
        <v>Kopp Ondra</v>
      </c>
      <c r="D78" s="11" t="str">
        <f>'[1]Seznam střelců'!D31</f>
        <v>ll</v>
      </c>
      <c r="E78" s="10" t="str">
        <f>'[1]Seznam střelců'!E31</f>
        <v>dok</v>
      </c>
      <c r="F78" s="13">
        <f>'[1]Seznam střelců'!F31</f>
        <v>1129</v>
      </c>
      <c r="G78" s="8">
        <f>'[1]Seznam střelců'!G31</f>
        <v>70</v>
      </c>
      <c r="H78" s="2">
        <f>'[1]Seznam střelců'!H31</f>
        <v>70</v>
      </c>
      <c r="I78" s="5">
        <f>'[1]Seznam střelců'!I31</f>
        <v>50</v>
      </c>
      <c r="J78" s="4">
        <f>'[1]Seznam střelců'!J31</f>
        <v>100</v>
      </c>
      <c r="K78" s="8">
        <f>'[1]Seznam střelců'!K31</f>
        <v>36</v>
      </c>
      <c r="L78" s="2">
        <f>'[1]Seznam střelců'!L31</f>
        <v>72</v>
      </c>
      <c r="M78" s="5">
        <f>'[1]Seznam střelců'!M31</f>
        <v>60</v>
      </c>
      <c r="N78" s="4">
        <f>'[1]Seznam střelců'!N31</f>
        <v>60</v>
      </c>
      <c r="O78" s="8">
        <f>'[1]Seznam střelců'!O31</f>
        <v>11</v>
      </c>
      <c r="P78" s="2">
        <f>'[1]Seznam střelců'!P31</f>
        <v>110</v>
      </c>
      <c r="Q78" s="5">
        <f>'[1]Seznam střelců'!Q31</f>
        <v>37</v>
      </c>
      <c r="R78" s="2">
        <f>'[1]Seznam střelců'!R31</f>
        <v>37</v>
      </c>
      <c r="S78" s="3">
        <f>'[1]Seznam střelců'!S31</f>
        <v>52</v>
      </c>
      <c r="T78" s="7">
        <f>'[1]Seznam střelců'!T31</f>
        <v>104</v>
      </c>
      <c r="U78" s="3">
        <f>'[1]Seznam střelců'!U31</f>
        <v>66</v>
      </c>
      <c r="V78" s="6">
        <f>'[1]Seznam střelců'!V31</f>
        <v>66</v>
      </c>
      <c r="W78" s="5">
        <f>'[1]Seznam střelců'!W31</f>
        <v>75</v>
      </c>
      <c r="X78" s="4">
        <f>'[1]Seznam střelců'!X31</f>
        <v>75</v>
      </c>
      <c r="Y78" s="3">
        <f>'[1]Seznam střelců'!Y31</f>
        <v>8</v>
      </c>
      <c r="Z78" s="2">
        <f>'[1]Seznam střelců'!Z31</f>
        <v>80</v>
      </c>
      <c r="AA78" s="3">
        <f>'[1]Seznam střelců'!AA31</f>
        <v>60</v>
      </c>
      <c r="AB78" s="2">
        <f>'[1]Seznam střelců'!AB31</f>
        <v>60</v>
      </c>
      <c r="AC78" s="3">
        <f>'[1]Seznam střelců'!AC31</f>
        <v>12</v>
      </c>
      <c r="AD78" s="2">
        <f>'[1]Seznam střelců'!AD31</f>
        <v>60</v>
      </c>
      <c r="AE78" s="3">
        <f>'[1]Seznam střelců'!AE31</f>
        <v>135</v>
      </c>
      <c r="AF78" s="2">
        <f>'[1]Seznam střelců'!AF31</f>
        <v>135</v>
      </c>
      <c r="AG78" s="3">
        <f>'[1]Seznam střelců'!AG31</f>
        <v>50</v>
      </c>
      <c r="AH78" s="2">
        <f>'[1]Seznam střelců'!AH31</f>
        <v>100</v>
      </c>
    </row>
    <row r="79" spans="2:34" ht="15.75" hidden="1" thickBot="1" x14ac:dyDescent="0.3">
      <c r="B79" s="10">
        <f>'[1]Seznam střelců'!B58</f>
        <v>0</v>
      </c>
      <c r="C79" s="12" t="str">
        <f>'[1]Seznam střelců'!C58</f>
        <v>Štekl Martin</v>
      </c>
      <c r="D79" s="11" t="str">
        <f>'[1]Seznam střelců'!D58</f>
        <v>ll</v>
      </c>
      <c r="E79" s="10" t="str">
        <f>'[1]Seznam střelců'!E58</f>
        <v>m</v>
      </c>
      <c r="F79" s="13">
        <f>'[1]Seznam střelců'!F58</f>
        <v>844</v>
      </c>
      <c r="G79" s="8">
        <f>'[1]Seznam střelců'!G58</f>
        <v>29</v>
      </c>
      <c r="H79" s="2">
        <f>'[1]Seznam střelců'!H58</f>
        <v>29</v>
      </c>
      <c r="I79" s="5">
        <f>'[1]Seznam střelců'!I58</f>
        <v>35</v>
      </c>
      <c r="J79" s="4">
        <f>'[1]Seznam střelců'!J58</f>
        <v>70</v>
      </c>
      <c r="K79" s="8">
        <f>'[1]Seznam střelců'!K58</f>
        <v>31</v>
      </c>
      <c r="L79" s="2">
        <f>'[1]Seznam střelců'!L58</f>
        <v>62</v>
      </c>
      <c r="M79" s="5">
        <f>'[1]Seznam střelců'!M58</f>
        <v>58</v>
      </c>
      <c r="N79" s="4">
        <f>'[1]Seznam střelců'!N58</f>
        <v>58</v>
      </c>
      <c r="O79" s="8">
        <f>'[1]Seznam střelců'!O58</f>
        <v>12</v>
      </c>
      <c r="P79" s="2">
        <f>'[1]Seznam střelců'!P58</f>
        <v>120</v>
      </c>
      <c r="Q79" s="5">
        <f>'[1]Seznam střelců'!Q58</f>
        <v>0</v>
      </c>
      <c r="R79" s="2">
        <f>'[1]Seznam střelců'!R58</f>
        <v>0</v>
      </c>
      <c r="S79" s="3">
        <f>'[1]Seznam střelců'!S58</f>
        <v>41</v>
      </c>
      <c r="T79" s="7">
        <f>'[1]Seznam střelců'!T58</f>
        <v>82</v>
      </c>
      <c r="U79" s="3">
        <f>'[1]Seznam střelců'!U58</f>
        <v>52</v>
      </c>
      <c r="V79" s="6">
        <f>'[1]Seznam střelců'!V58</f>
        <v>52</v>
      </c>
      <c r="W79" s="5">
        <f>'[1]Seznam střelců'!W58</f>
        <v>75</v>
      </c>
      <c r="X79" s="4">
        <f>'[1]Seznam střelců'!X58</f>
        <v>75</v>
      </c>
      <c r="Y79" s="3">
        <f>'[1]Seznam střelců'!Y58</f>
        <v>2</v>
      </c>
      <c r="Z79" s="2">
        <f>'[1]Seznam střelců'!Z58</f>
        <v>20</v>
      </c>
      <c r="AA79" s="3">
        <f>'[1]Seznam střelců'!AA58</f>
        <v>36</v>
      </c>
      <c r="AB79" s="2">
        <f>'[1]Seznam střelců'!AB58</f>
        <v>36</v>
      </c>
      <c r="AC79" s="3">
        <f>'[1]Seznam střelců'!AC58</f>
        <v>4</v>
      </c>
      <c r="AD79" s="2">
        <f>'[1]Seznam střelců'!AD58</f>
        <v>20</v>
      </c>
      <c r="AE79" s="3">
        <f>'[1]Seznam střelců'!AE58</f>
        <v>110</v>
      </c>
      <c r="AF79" s="2">
        <f>'[1]Seznam střelců'!AF58</f>
        <v>110</v>
      </c>
      <c r="AG79" s="3">
        <f>'[1]Seznam střelců'!AG58</f>
        <v>55</v>
      </c>
      <c r="AH79" s="2">
        <f>'[1]Seznam střelců'!AH58</f>
        <v>110</v>
      </c>
    </row>
    <row r="80" spans="2:34" ht="15.75" thickBot="1" x14ac:dyDescent="0.3">
      <c r="B80" s="10">
        <f>'[1]Seznam střelců'!B57</f>
        <v>0</v>
      </c>
      <c r="C80" s="12" t="str">
        <f>'[1]Seznam střelců'!C57</f>
        <v>Šimková Markéta</v>
      </c>
      <c r="D80" s="11" t="str">
        <f>'[1]Seznam střelců'!D57</f>
        <v>ll</v>
      </c>
      <c r="E80" s="10" t="str">
        <f>'[1]Seznam střelců'!E57</f>
        <v>ž</v>
      </c>
      <c r="F80" s="13">
        <f>'[1]Seznam střelců'!F57</f>
        <v>613</v>
      </c>
      <c r="G80" s="8">
        <f>'[1]Seznam střelců'!G57</f>
        <v>45</v>
      </c>
      <c r="H80" s="2">
        <f>'[1]Seznam střelců'!H57</f>
        <v>45</v>
      </c>
      <c r="I80" s="5">
        <f>'[1]Seznam střelců'!I57</f>
        <v>15</v>
      </c>
      <c r="J80" s="4">
        <f>'[1]Seznam střelců'!J57</f>
        <v>30</v>
      </c>
      <c r="K80" s="8">
        <f>'[1]Seznam střelců'!K57</f>
        <v>10</v>
      </c>
      <c r="L80" s="2">
        <f>'[1]Seznam střelců'!L57</f>
        <v>20</v>
      </c>
      <c r="M80" s="5">
        <f>'[1]Seznam střelců'!M57</f>
        <v>42</v>
      </c>
      <c r="N80" s="4">
        <f>'[1]Seznam střelců'!N57</f>
        <v>42</v>
      </c>
      <c r="O80" s="8">
        <f>'[1]Seznam střelců'!O57</f>
        <v>6</v>
      </c>
      <c r="P80" s="2">
        <f>'[1]Seznam střelců'!P57</f>
        <v>60</v>
      </c>
      <c r="Q80" s="5">
        <f>'[1]Seznam střelců'!Q57</f>
        <v>39</v>
      </c>
      <c r="R80" s="2">
        <f>'[1]Seznam střelců'!R57</f>
        <v>39</v>
      </c>
      <c r="S80" s="3">
        <f>'[1]Seznam střelců'!S57</f>
        <v>32</v>
      </c>
      <c r="T80" s="7">
        <f>'[1]Seznam střelců'!T57</f>
        <v>64</v>
      </c>
      <c r="U80" s="3">
        <f>'[1]Seznam střelců'!U57</f>
        <v>30</v>
      </c>
      <c r="V80" s="6">
        <f>'[1]Seznam střelců'!V57</f>
        <v>30</v>
      </c>
      <c r="W80" s="5">
        <f>'[1]Seznam střelců'!W57</f>
        <v>60</v>
      </c>
      <c r="X80" s="4">
        <f>'[1]Seznam střelců'!X57</f>
        <v>60</v>
      </c>
      <c r="Y80" s="3">
        <f>'[1]Seznam střelců'!Y57</f>
        <v>4</v>
      </c>
      <c r="Z80" s="2">
        <f>'[1]Seznam střelců'!Z57</f>
        <v>40</v>
      </c>
      <c r="AA80" s="3">
        <f>'[1]Seznam střelců'!AA57</f>
        <v>46</v>
      </c>
      <c r="AB80" s="2">
        <f>'[1]Seznam střelců'!AB57</f>
        <v>46</v>
      </c>
      <c r="AC80" s="3">
        <f>'[1]Seznam střelců'!AC57</f>
        <v>4</v>
      </c>
      <c r="AD80" s="2">
        <f>'[1]Seznam střelců'!AD57</f>
        <v>20</v>
      </c>
      <c r="AE80" s="3">
        <f>'[1]Seznam střelců'!AE57</f>
        <v>75</v>
      </c>
      <c r="AF80" s="2">
        <f>'[1]Seznam střelců'!AF57</f>
        <v>75</v>
      </c>
      <c r="AG80" s="3">
        <f>'[1]Seznam střelců'!AG57</f>
        <v>21</v>
      </c>
      <c r="AH80" s="2">
        <f>'[1]Seznam střelců'!AH57</f>
        <v>42</v>
      </c>
    </row>
    <row r="81" spans="2:34" ht="15.75" hidden="1" thickBot="1" x14ac:dyDescent="0.3">
      <c r="B81" s="10">
        <f>'[1]Seznam střelců'!B64</f>
        <v>0</v>
      </c>
      <c r="C81" s="12" t="str">
        <f>'[1]Seznam střelců'!C64</f>
        <v>Uhlík Tomáš</v>
      </c>
      <c r="D81" s="11" t="str">
        <f>'[1]Seznam střelců'!D64</f>
        <v>ll</v>
      </c>
      <c r="E81" s="10" t="str">
        <f>'[1]Seznam střelců'!E64</f>
        <v>m</v>
      </c>
      <c r="F81" s="13">
        <f>'[1]Seznam střelců'!F64</f>
        <v>1272</v>
      </c>
      <c r="G81" s="8">
        <f>'[1]Seznam střelců'!G64</f>
        <v>96</v>
      </c>
      <c r="H81" s="2">
        <f>'[1]Seznam střelců'!H64</f>
        <v>96</v>
      </c>
      <c r="I81" s="5">
        <f>'[1]Seznam střelců'!I64</f>
        <v>80</v>
      </c>
      <c r="J81" s="4">
        <f>'[1]Seznam střelců'!J64</f>
        <v>160</v>
      </c>
      <c r="K81" s="8">
        <f>'[1]Seznam střelců'!K64</f>
        <v>47</v>
      </c>
      <c r="L81" s="2">
        <f>'[1]Seznam střelců'!L64</f>
        <v>94</v>
      </c>
      <c r="M81" s="5">
        <f>'[1]Seznam střelců'!M64</f>
        <v>66</v>
      </c>
      <c r="N81" s="4">
        <f>'[1]Seznam střelců'!N64</f>
        <v>66</v>
      </c>
      <c r="O81" s="8">
        <f>'[1]Seznam střelců'!O64</f>
        <v>9</v>
      </c>
      <c r="P81" s="2">
        <f>'[1]Seznam střelců'!P64</f>
        <v>90</v>
      </c>
      <c r="Q81" s="5">
        <f>'[1]Seznam střelců'!Q64</f>
        <v>72</v>
      </c>
      <c r="R81" s="2">
        <f>'[1]Seznam střelců'!R64</f>
        <v>72</v>
      </c>
      <c r="S81" s="3">
        <f>'[1]Seznam střelců'!S64</f>
        <v>41</v>
      </c>
      <c r="T81" s="7">
        <f>'[1]Seznam střelců'!T64</f>
        <v>82</v>
      </c>
      <c r="U81" s="3">
        <f>'[1]Seznam střelců'!U64</f>
        <v>68</v>
      </c>
      <c r="V81" s="6">
        <f>'[1]Seznam střelců'!V64</f>
        <v>68</v>
      </c>
      <c r="W81" s="5">
        <f>'[1]Seznam střelců'!W64</f>
        <v>75</v>
      </c>
      <c r="X81" s="4">
        <f>'[1]Seznam střelců'!X64</f>
        <v>75</v>
      </c>
      <c r="Y81" s="3">
        <f>'[1]Seznam střelců'!Y64</f>
        <v>9</v>
      </c>
      <c r="Z81" s="2">
        <f>'[1]Seznam střelců'!Z64</f>
        <v>90</v>
      </c>
      <c r="AA81" s="3">
        <f>'[1]Seznam střelců'!AA64</f>
        <v>68</v>
      </c>
      <c r="AB81" s="2">
        <f>'[1]Seznam střelců'!AB64</f>
        <v>68</v>
      </c>
      <c r="AC81" s="3">
        <f>'[1]Seznam střelců'!AC64</f>
        <v>6</v>
      </c>
      <c r="AD81" s="2">
        <f>'[1]Seznam střelců'!AD64</f>
        <v>30</v>
      </c>
      <c r="AE81" s="3">
        <f>'[1]Seznam střelců'!AE64</f>
        <v>135</v>
      </c>
      <c r="AF81" s="2">
        <f>'[1]Seznam střelců'!AF64</f>
        <v>135</v>
      </c>
      <c r="AG81" s="3">
        <f>'[1]Seznam střelců'!AG64</f>
        <v>73</v>
      </c>
      <c r="AH81" s="2">
        <f>'[1]Seznam střelců'!AH64</f>
        <v>146</v>
      </c>
    </row>
    <row r="82" spans="2:34" ht="15.75" hidden="1" thickBot="1" x14ac:dyDescent="0.3">
      <c r="B82" s="10">
        <f>'[1]Seznam střelců'!B13</f>
        <v>0</v>
      </c>
      <c r="C82" s="12" t="str">
        <f>'[1]Seznam střelců'!C13</f>
        <v>Dvořáček Jirka</v>
      </c>
      <c r="D82" s="11" t="str">
        <f>'[1]Seznam střelců'!D13</f>
        <v>ll</v>
      </c>
      <c r="E82" s="10" t="str">
        <f>'[1]Seznam střelců'!E13</f>
        <v>m</v>
      </c>
      <c r="F82" s="13">
        <f>'[1]Seznam střelců'!F13</f>
        <v>860</v>
      </c>
      <c r="G82" s="8">
        <f>'[1]Seznam střelců'!G13</f>
        <v>74</v>
      </c>
      <c r="H82" s="2">
        <f>'[1]Seznam střelců'!H13</f>
        <v>74</v>
      </c>
      <c r="I82" s="5">
        <f>'[1]Seznam střelců'!I13</f>
        <v>45</v>
      </c>
      <c r="J82" s="4">
        <f>'[1]Seznam střelců'!J13</f>
        <v>90</v>
      </c>
      <c r="K82" s="8">
        <f>'[1]Seznam střelců'!K13</f>
        <v>31</v>
      </c>
      <c r="L82" s="2">
        <f>'[1]Seznam střelců'!L13</f>
        <v>62</v>
      </c>
      <c r="M82" s="5">
        <f>'[1]Seznam střelců'!M13</f>
        <v>58</v>
      </c>
      <c r="N82" s="4">
        <f>'[1]Seznam střelců'!N13</f>
        <v>58</v>
      </c>
      <c r="O82" s="8">
        <f>'[1]Seznam střelců'!O13</f>
        <v>7</v>
      </c>
      <c r="P82" s="2">
        <f>'[1]Seznam střelců'!P13</f>
        <v>70</v>
      </c>
      <c r="Q82" s="5">
        <f>'[1]Seznam střelců'!Q13</f>
        <v>29</v>
      </c>
      <c r="R82" s="2">
        <f>'[1]Seznam střelců'!R13</f>
        <v>29</v>
      </c>
      <c r="S82" s="3">
        <f>'[1]Seznam střelců'!S13</f>
        <v>61</v>
      </c>
      <c r="T82" s="7">
        <f>'[1]Seznam střelců'!T13</f>
        <v>122</v>
      </c>
      <c r="U82" s="3">
        <f>'[1]Seznam střelců'!U13</f>
        <v>52</v>
      </c>
      <c r="V82" s="6">
        <f>'[1]Seznam střelců'!V13</f>
        <v>52</v>
      </c>
      <c r="W82" s="5">
        <f>'[1]Seznam střelců'!W13</f>
        <v>30</v>
      </c>
      <c r="X82" s="4">
        <f>'[1]Seznam střelců'!X13</f>
        <v>30</v>
      </c>
      <c r="Y82" s="3">
        <f>'[1]Seznam střelců'!Y13</f>
        <v>7</v>
      </c>
      <c r="Z82" s="2">
        <f>'[1]Seznam střelců'!Z13</f>
        <v>70</v>
      </c>
      <c r="AA82" s="3">
        <f>'[1]Seznam střelců'!AA13</f>
        <v>60</v>
      </c>
      <c r="AB82" s="2">
        <f>'[1]Seznam střelců'!AB13</f>
        <v>60</v>
      </c>
      <c r="AC82" s="3">
        <f>'[1]Seznam střelců'!AC13</f>
        <v>8</v>
      </c>
      <c r="AD82" s="2">
        <f>'[1]Seznam střelců'!AD13</f>
        <v>40</v>
      </c>
      <c r="AE82" s="3">
        <f>'[1]Seznam střelců'!AE13</f>
        <v>35</v>
      </c>
      <c r="AF82" s="2">
        <f>'[1]Seznam střelců'!AF13</f>
        <v>35</v>
      </c>
      <c r="AG82" s="3">
        <f>'[1]Seznam střelců'!AG13</f>
        <v>34</v>
      </c>
      <c r="AH82" s="2">
        <f>'[1]Seznam střelců'!AH13</f>
        <v>68</v>
      </c>
    </row>
    <row r="83" spans="2:34" ht="15.75" hidden="1" thickBot="1" x14ac:dyDescent="0.3">
      <c r="B83" s="10">
        <f>'[1]Seznam střelců'!B7</f>
        <v>0</v>
      </c>
      <c r="C83" s="12" t="str">
        <f>'[1]Seznam střelců'!C7</f>
        <v>Benda Libor</v>
      </c>
      <c r="D83" s="11" t="str">
        <f>'[1]Seznam střelců'!D7</f>
        <v>tl</v>
      </c>
      <c r="E83" s="10">
        <f>'[1]Seznam střelců'!E7</f>
        <v>0</v>
      </c>
      <c r="F83" s="13">
        <f>'[1]Seznam střelců'!F7</f>
        <v>894</v>
      </c>
      <c r="G83" s="8">
        <f>'[1]Seznam střelců'!G7</f>
        <v>60</v>
      </c>
      <c r="H83" s="2">
        <f>'[1]Seznam střelců'!H7</f>
        <v>60</v>
      </c>
      <c r="I83" s="5">
        <f>'[1]Seznam střelců'!I7</f>
        <v>40</v>
      </c>
      <c r="J83" s="4">
        <f>'[1]Seznam střelců'!J7</f>
        <v>80</v>
      </c>
      <c r="K83" s="8">
        <f>'[1]Seznam střelců'!K7</f>
        <v>32</v>
      </c>
      <c r="L83" s="2">
        <f>'[1]Seznam střelců'!L7</f>
        <v>64</v>
      </c>
      <c r="M83" s="5">
        <f>'[1]Seznam střelců'!M7</f>
        <v>42</v>
      </c>
      <c r="N83" s="4">
        <f>'[1]Seznam střelců'!N7</f>
        <v>42</v>
      </c>
      <c r="O83" s="8">
        <f>'[1]Seznam střelců'!O7</f>
        <v>10</v>
      </c>
      <c r="P83" s="2">
        <f>'[1]Seznam střelců'!P7</f>
        <v>100</v>
      </c>
      <c r="Q83" s="5">
        <f>'[1]Seznam střelců'!Q7</f>
        <v>0</v>
      </c>
      <c r="R83" s="2">
        <f>'[1]Seznam střelců'!R7</f>
        <v>0</v>
      </c>
      <c r="S83" s="3">
        <f>'[1]Seznam střelců'!S7</f>
        <v>51</v>
      </c>
      <c r="T83" s="7">
        <f>'[1]Seznam střelců'!T7</f>
        <v>102</v>
      </c>
      <c r="U83" s="3">
        <f>'[1]Seznam střelců'!U7</f>
        <v>62</v>
      </c>
      <c r="V83" s="6">
        <f>'[1]Seznam střelců'!V7</f>
        <v>62</v>
      </c>
      <c r="W83" s="5">
        <f>'[1]Seznam střelců'!W7</f>
        <v>60</v>
      </c>
      <c r="X83" s="4">
        <f>'[1]Seznam střelců'!X7</f>
        <v>60</v>
      </c>
      <c r="Y83" s="3">
        <f>'[1]Seznam střelců'!Y7</f>
        <v>7</v>
      </c>
      <c r="Z83" s="2">
        <f>'[1]Seznam střelců'!Z7</f>
        <v>70</v>
      </c>
      <c r="AA83" s="3">
        <f>'[1]Seznam střelců'!AA7</f>
        <v>54</v>
      </c>
      <c r="AB83" s="2">
        <f>'[1]Seznam střelců'!AB7</f>
        <v>54</v>
      </c>
      <c r="AC83" s="3">
        <f>'[1]Seznam střelců'!AC7</f>
        <v>4</v>
      </c>
      <c r="AD83" s="2">
        <f>'[1]Seznam střelců'!AD7</f>
        <v>20</v>
      </c>
      <c r="AE83" s="3">
        <f>'[1]Seznam střelců'!AE7</f>
        <v>110</v>
      </c>
      <c r="AF83" s="2">
        <f>'[1]Seznam střelců'!AF7</f>
        <v>110</v>
      </c>
      <c r="AG83" s="3">
        <f>'[1]Seznam střelců'!AG7</f>
        <v>35</v>
      </c>
      <c r="AH83" s="2">
        <f>'[1]Seznam střelců'!AH7</f>
        <v>70</v>
      </c>
    </row>
    <row r="84" spans="2:34" ht="15.75" hidden="1" thickBot="1" x14ac:dyDescent="0.3">
      <c r="B84" s="10">
        <f>'[1]Seznam střelců'!B95</f>
        <v>0</v>
      </c>
      <c r="C84" s="12">
        <f>'[1]Seznam střelců'!C95</f>
        <v>0</v>
      </c>
      <c r="D84" s="11">
        <f>'[1]Seznam střelců'!D95</f>
        <v>0</v>
      </c>
      <c r="E84" s="10">
        <f>'[1]Seznam střelců'!E95</f>
        <v>0</v>
      </c>
      <c r="F84" s="13">
        <f>'[1]Seznam střelců'!F95</f>
        <v>0</v>
      </c>
      <c r="G84" s="8">
        <f>'[1]Seznam střelců'!G95</f>
        <v>0</v>
      </c>
      <c r="H84" s="2">
        <f>'[1]Seznam střelců'!H95</f>
        <v>0</v>
      </c>
      <c r="I84" s="5">
        <f>'[1]Seznam střelců'!I95</f>
        <v>0</v>
      </c>
      <c r="J84" s="4">
        <f>'[1]Seznam střelců'!J95</f>
        <v>0</v>
      </c>
      <c r="K84" s="8">
        <f>'[1]Seznam střelců'!K95</f>
        <v>0</v>
      </c>
      <c r="L84" s="2">
        <f>'[1]Seznam střelců'!L95</f>
        <v>0</v>
      </c>
      <c r="M84" s="5">
        <f>'[1]Seznam střelců'!M95</f>
        <v>0</v>
      </c>
      <c r="N84" s="4">
        <f>'[1]Seznam střelců'!N95</f>
        <v>0</v>
      </c>
      <c r="O84" s="8">
        <f>'[1]Seznam střelců'!O95</f>
        <v>0</v>
      </c>
      <c r="P84" s="2">
        <f>'[1]Seznam střelců'!P95</f>
        <v>0</v>
      </c>
      <c r="Q84" s="5">
        <f>'[1]Seznam střelců'!Q95</f>
        <v>0</v>
      </c>
      <c r="R84" s="2">
        <f>'[1]Seznam střelců'!R95</f>
        <v>0</v>
      </c>
      <c r="S84" s="3">
        <f>'[1]Seznam střelců'!S95</f>
        <v>0</v>
      </c>
      <c r="T84" s="7">
        <f>'[1]Seznam střelců'!T95</f>
        <v>0</v>
      </c>
      <c r="U84" s="3">
        <f>'[1]Seznam střelců'!U95</f>
        <v>0</v>
      </c>
      <c r="V84" s="6">
        <f>'[1]Seznam střelců'!V95</f>
        <v>0</v>
      </c>
      <c r="W84" s="5">
        <f>'[1]Seznam střelců'!W95</f>
        <v>0</v>
      </c>
      <c r="X84" s="4">
        <f>'[1]Seznam střelců'!X95</f>
        <v>0</v>
      </c>
      <c r="Y84" s="3">
        <f>'[1]Seznam střelců'!Y95</f>
        <v>0</v>
      </c>
      <c r="Z84" s="2">
        <f>'[1]Seznam střelců'!Z95</f>
        <v>0</v>
      </c>
      <c r="AA84" s="3">
        <f>'[1]Seznam střelců'!AA95</f>
        <v>0</v>
      </c>
      <c r="AB84" s="2">
        <f>'[1]Seznam střelců'!AB95</f>
        <v>0</v>
      </c>
      <c r="AC84" s="3">
        <f>'[1]Seznam střelců'!AC95</f>
        <v>0</v>
      </c>
      <c r="AD84" s="2">
        <f>'[1]Seznam střelců'!AD95</f>
        <v>0</v>
      </c>
      <c r="AE84" s="3">
        <f>'[1]Seznam střelců'!AE95</f>
        <v>0</v>
      </c>
      <c r="AF84" s="2">
        <f>'[1]Seznam střelců'!AF95</f>
        <v>0</v>
      </c>
      <c r="AG84" s="3">
        <f>'[1]Seznam střelců'!AG95</f>
        <v>0</v>
      </c>
      <c r="AH84" s="2">
        <f>'[1]Seznam střelců'!AH95</f>
        <v>0</v>
      </c>
    </row>
    <row r="85" spans="2:34" ht="15.75" hidden="1" thickBot="1" x14ac:dyDescent="0.3">
      <c r="B85" s="10">
        <f>'[1]Seznam střelců'!B44</f>
        <v>0</v>
      </c>
      <c r="C85" s="12" t="str">
        <f>'[1]Seznam střelců'!C44</f>
        <v>Petrová Bára</v>
      </c>
      <c r="D85" s="11" t="str">
        <f>'[1]Seznam střelců'!D44</f>
        <v>ll</v>
      </c>
      <c r="E85" s="10" t="str">
        <f>'[1]Seznam střelců'!E44</f>
        <v>dod</v>
      </c>
      <c r="F85" s="13">
        <f>'[1]Seznam střelců'!F44</f>
        <v>414</v>
      </c>
      <c r="G85" s="8">
        <f>'[1]Seznam střelců'!G44</f>
        <v>0</v>
      </c>
      <c r="H85" s="2">
        <f>'[1]Seznam střelců'!H44</f>
        <v>0</v>
      </c>
      <c r="I85" s="5">
        <f>'[1]Seznam střelců'!I44</f>
        <v>30</v>
      </c>
      <c r="J85" s="4">
        <f>'[1]Seznam střelců'!J44</f>
        <v>60</v>
      </c>
      <c r="K85" s="8">
        <f>'[1]Seznam střelců'!K44</f>
        <v>11</v>
      </c>
      <c r="L85" s="2">
        <f>'[1]Seznam střelců'!L44</f>
        <v>22</v>
      </c>
      <c r="M85" s="5">
        <f>'[1]Seznam střelců'!M44</f>
        <v>36</v>
      </c>
      <c r="N85" s="4">
        <f>'[1]Seznam střelců'!N44</f>
        <v>36</v>
      </c>
      <c r="O85" s="8">
        <f>'[1]Seznam střelců'!O44</f>
        <v>4</v>
      </c>
      <c r="P85" s="2">
        <f>'[1]Seznam střelců'!P44</f>
        <v>40</v>
      </c>
      <c r="Q85" s="5">
        <f>'[1]Seznam střelců'!Q44</f>
        <v>0</v>
      </c>
      <c r="R85" s="2">
        <f>'[1]Seznam střelců'!R44</f>
        <v>0</v>
      </c>
      <c r="S85" s="3">
        <f>'[1]Seznam střelců'!S44</f>
        <v>15</v>
      </c>
      <c r="T85" s="7">
        <f>'[1]Seznam střelců'!T44</f>
        <v>30</v>
      </c>
      <c r="U85" s="3">
        <f>'[1]Seznam střelců'!U44</f>
        <v>4</v>
      </c>
      <c r="V85" s="6">
        <f>'[1]Seznam střelců'!V44</f>
        <v>4</v>
      </c>
      <c r="W85" s="5">
        <f>'[1]Seznam střelců'!W44</f>
        <v>45</v>
      </c>
      <c r="X85" s="4">
        <f>'[1]Seznam střelců'!X44</f>
        <v>45</v>
      </c>
      <c r="Y85" s="3">
        <f>'[1]Seznam střelců'!Y44</f>
        <v>5</v>
      </c>
      <c r="Z85" s="2">
        <f>'[1]Seznam střelců'!Z44</f>
        <v>50</v>
      </c>
      <c r="AA85" s="3">
        <f>'[1]Seznam střelců'!AA44</f>
        <v>30</v>
      </c>
      <c r="AB85" s="2">
        <f>'[1]Seznam střelců'!AB44</f>
        <v>30</v>
      </c>
      <c r="AC85" s="3">
        <f>'[1]Seznam střelců'!AC44</f>
        <v>5</v>
      </c>
      <c r="AD85" s="2">
        <f>'[1]Seznam střelců'!AD44</f>
        <v>25</v>
      </c>
      <c r="AE85" s="3">
        <f>'[1]Seznam střelců'!AE44</f>
        <v>50</v>
      </c>
      <c r="AF85" s="2">
        <f>'[1]Seznam střelců'!AF44</f>
        <v>50</v>
      </c>
      <c r="AG85" s="3">
        <f>'[1]Seznam střelců'!AG44</f>
        <v>11</v>
      </c>
      <c r="AH85" s="2">
        <f>'[1]Seznam střelců'!AH44</f>
        <v>22</v>
      </c>
    </row>
    <row r="86" spans="2:34" ht="15.75" hidden="1" thickBot="1" x14ac:dyDescent="0.3">
      <c r="B86" s="10">
        <f>'[1]Seznam střelců'!B54</f>
        <v>0</v>
      </c>
      <c r="C86" s="12" t="str">
        <f>'[1]Seznam střelců'!C54</f>
        <v>Suchardová Johanka</v>
      </c>
      <c r="D86" s="11" t="str">
        <f>'[1]Seznam střelců'!D54</f>
        <v>pl</v>
      </c>
      <c r="E86" s="10">
        <f>'[1]Seznam střelců'!E54</f>
        <v>0</v>
      </c>
      <c r="F86" s="13">
        <f>'[1]Seznam střelců'!F54</f>
        <v>1198</v>
      </c>
      <c r="G86" s="8">
        <f>'[1]Seznam střelců'!G54</f>
        <v>85</v>
      </c>
      <c r="H86" s="2">
        <f>'[1]Seznam střelců'!H54</f>
        <v>85</v>
      </c>
      <c r="I86" s="5">
        <f>'[1]Seznam střelců'!I54</f>
        <v>80</v>
      </c>
      <c r="J86" s="4">
        <f>'[1]Seznam střelců'!J54</f>
        <v>160</v>
      </c>
      <c r="K86" s="8">
        <f>'[1]Seznam střelců'!K54</f>
        <v>40</v>
      </c>
      <c r="L86" s="2">
        <f>'[1]Seznam střelců'!L54</f>
        <v>80</v>
      </c>
      <c r="M86" s="5">
        <f>'[1]Seznam střelců'!M54</f>
        <v>64</v>
      </c>
      <c r="N86" s="4">
        <f>'[1]Seznam střelců'!N54</f>
        <v>64</v>
      </c>
      <c r="O86" s="8">
        <f>'[1]Seznam střelců'!O54</f>
        <v>10</v>
      </c>
      <c r="P86" s="2">
        <f>'[1]Seznam střelců'!P54</f>
        <v>100</v>
      </c>
      <c r="Q86" s="5">
        <f>'[1]Seznam střelců'!Q54</f>
        <v>52</v>
      </c>
      <c r="R86" s="2">
        <f>'[1]Seznam střelců'!R54</f>
        <v>52</v>
      </c>
      <c r="S86" s="3">
        <f>'[1]Seznam střelců'!S54</f>
        <v>72</v>
      </c>
      <c r="T86" s="7">
        <f>'[1]Seznam střelců'!T54</f>
        <v>144</v>
      </c>
      <c r="U86" s="3">
        <f>'[1]Seznam střelců'!U54</f>
        <v>50</v>
      </c>
      <c r="V86" s="6">
        <f>'[1]Seznam střelců'!V54</f>
        <v>50</v>
      </c>
      <c r="W86" s="5">
        <f>'[1]Seznam střelců'!W54</f>
        <v>75</v>
      </c>
      <c r="X86" s="4">
        <f>'[1]Seznam střelců'!X54</f>
        <v>75</v>
      </c>
      <c r="Y86" s="3">
        <f>'[1]Seznam střelců'!Y54</f>
        <v>9</v>
      </c>
      <c r="Z86" s="2">
        <f>'[1]Seznam střelců'!Z54</f>
        <v>90</v>
      </c>
      <c r="AA86" s="3">
        <f>'[1]Seznam střelců'!AA54</f>
        <v>42</v>
      </c>
      <c r="AB86" s="2">
        <f>'[1]Seznam střelců'!AB54</f>
        <v>42</v>
      </c>
      <c r="AC86" s="3">
        <f>'[1]Seznam střelců'!AC54</f>
        <v>9</v>
      </c>
      <c r="AD86" s="2">
        <f>'[1]Seznam střelců'!AD54</f>
        <v>45</v>
      </c>
      <c r="AE86" s="3">
        <f>'[1]Seznam střelců'!AE54</f>
        <v>85</v>
      </c>
      <c r="AF86" s="2">
        <f>'[1]Seznam střelců'!AF54</f>
        <v>85</v>
      </c>
      <c r="AG86" s="3">
        <f>'[1]Seznam střelců'!AG54</f>
        <v>63</v>
      </c>
      <c r="AH86" s="2">
        <f>'[1]Seznam střelců'!AH54</f>
        <v>126</v>
      </c>
    </row>
    <row r="87" spans="2:34" ht="15.75" hidden="1" thickBot="1" x14ac:dyDescent="0.3">
      <c r="B87" s="10">
        <f>'[1]Seznam střelců'!B85</f>
        <v>0</v>
      </c>
      <c r="C87" s="12">
        <f>'[1]Seznam střelců'!C85</f>
        <v>0</v>
      </c>
      <c r="D87" s="11">
        <f>'[1]Seznam střelců'!D85</f>
        <v>0</v>
      </c>
      <c r="E87" s="10">
        <f>'[1]Seznam střelců'!E85</f>
        <v>0</v>
      </c>
      <c r="F87" s="13">
        <f>'[1]Seznam střelců'!F85</f>
        <v>0</v>
      </c>
      <c r="G87" s="8">
        <f>'[1]Seznam střelců'!G85</f>
        <v>0</v>
      </c>
      <c r="H87" s="2">
        <f>'[1]Seznam střelců'!H85</f>
        <v>0</v>
      </c>
      <c r="I87" s="5">
        <f>'[1]Seznam střelců'!I85</f>
        <v>0</v>
      </c>
      <c r="J87" s="4">
        <f>'[1]Seznam střelců'!J85</f>
        <v>0</v>
      </c>
      <c r="K87" s="8">
        <f>'[1]Seznam střelců'!K85</f>
        <v>0</v>
      </c>
      <c r="L87" s="2">
        <f>'[1]Seznam střelců'!L85</f>
        <v>0</v>
      </c>
      <c r="M87" s="5">
        <f>'[1]Seznam střelců'!M85</f>
        <v>0</v>
      </c>
      <c r="N87" s="4">
        <f>'[1]Seznam střelců'!N85</f>
        <v>0</v>
      </c>
      <c r="O87" s="8">
        <f>'[1]Seznam střelců'!O85</f>
        <v>0</v>
      </c>
      <c r="P87" s="2">
        <f>'[1]Seznam střelců'!P85</f>
        <v>0</v>
      </c>
      <c r="Q87" s="5">
        <f>'[1]Seznam střelců'!Q85</f>
        <v>0</v>
      </c>
      <c r="R87" s="2">
        <f>'[1]Seznam střelců'!R85</f>
        <v>0</v>
      </c>
      <c r="S87" s="3">
        <f>'[1]Seznam střelců'!S85</f>
        <v>0</v>
      </c>
      <c r="T87" s="7">
        <f>'[1]Seznam střelců'!T85</f>
        <v>0</v>
      </c>
      <c r="U87" s="3">
        <f>'[1]Seznam střelců'!U85</f>
        <v>0</v>
      </c>
      <c r="V87" s="6">
        <f>'[1]Seznam střelců'!V85</f>
        <v>0</v>
      </c>
      <c r="W87" s="5">
        <f>'[1]Seznam střelců'!W85</f>
        <v>0</v>
      </c>
      <c r="X87" s="4">
        <f>'[1]Seznam střelců'!X85</f>
        <v>0</v>
      </c>
      <c r="Y87" s="3">
        <f>'[1]Seznam střelců'!Y85</f>
        <v>0</v>
      </c>
      <c r="Z87" s="2">
        <f>'[1]Seznam střelců'!Z85</f>
        <v>0</v>
      </c>
      <c r="AA87" s="3">
        <f>'[1]Seznam střelců'!AA85</f>
        <v>0</v>
      </c>
      <c r="AB87" s="2">
        <f>'[1]Seznam střelců'!AB85</f>
        <v>0</v>
      </c>
      <c r="AC87" s="3">
        <f>'[1]Seznam střelců'!AC85</f>
        <v>0</v>
      </c>
      <c r="AD87" s="2">
        <f>'[1]Seznam střelců'!AD85</f>
        <v>0</v>
      </c>
      <c r="AE87" s="3">
        <f>'[1]Seznam střelců'!AE85</f>
        <v>0</v>
      </c>
      <c r="AF87" s="2">
        <f>'[1]Seznam střelců'!AF85</f>
        <v>0</v>
      </c>
      <c r="AG87" s="3">
        <f>'[1]Seznam střelců'!AG85</f>
        <v>0</v>
      </c>
      <c r="AH87" s="2">
        <f>'[1]Seznam střelců'!AH85</f>
        <v>0</v>
      </c>
    </row>
    <row r="88" spans="2:34" ht="15.75" hidden="1" thickBot="1" x14ac:dyDescent="0.3">
      <c r="B88" s="10">
        <f>'[1]Seznam střelců'!B50</f>
        <v>0</v>
      </c>
      <c r="C88" s="12" t="str">
        <f>'[1]Seznam střelců'!C50</f>
        <v>Sobotka Aleš</v>
      </c>
      <c r="D88" s="11" t="str">
        <f>'[1]Seznam střelců'!D50</f>
        <v>tl</v>
      </c>
      <c r="E88" s="10">
        <f>'[1]Seznam střelců'!E50</f>
        <v>0</v>
      </c>
      <c r="F88" s="13">
        <f>'[1]Seznam střelců'!F50</f>
        <v>738</v>
      </c>
      <c r="G88" s="8">
        <f>'[1]Seznam střelců'!G50</f>
        <v>73</v>
      </c>
      <c r="H88" s="2">
        <f>'[1]Seznam střelců'!H50</f>
        <v>73</v>
      </c>
      <c r="I88" s="5">
        <f>'[1]Seznam střelců'!I50</f>
        <v>10</v>
      </c>
      <c r="J88" s="4">
        <f>'[1]Seznam střelců'!J50</f>
        <v>20</v>
      </c>
      <c r="K88" s="8">
        <f>'[1]Seznam střelců'!K50</f>
        <v>17</v>
      </c>
      <c r="L88" s="2">
        <f>'[1]Seznam střelců'!L50</f>
        <v>34</v>
      </c>
      <c r="M88" s="5">
        <f>'[1]Seznam střelců'!M50</f>
        <v>62</v>
      </c>
      <c r="N88" s="4">
        <f>'[1]Seznam střelců'!N50</f>
        <v>62</v>
      </c>
      <c r="O88" s="8">
        <f>'[1]Seznam střelců'!O50</f>
        <v>7</v>
      </c>
      <c r="P88" s="2">
        <f>'[1]Seznam střelců'!P50</f>
        <v>70</v>
      </c>
      <c r="Q88" s="5">
        <f>'[1]Seznam střelců'!Q50</f>
        <v>47</v>
      </c>
      <c r="R88" s="2">
        <f>'[1]Seznam střelců'!R50</f>
        <v>47</v>
      </c>
      <c r="S88" s="3">
        <f>'[1]Seznam střelců'!S50</f>
        <v>33</v>
      </c>
      <c r="T88" s="7">
        <f>'[1]Seznam střelců'!T50</f>
        <v>66</v>
      </c>
      <c r="U88" s="3">
        <f>'[1]Seznam střelců'!U50</f>
        <v>52</v>
      </c>
      <c r="V88" s="6">
        <f>'[1]Seznam střelců'!V50</f>
        <v>52</v>
      </c>
      <c r="W88" s="5">
        <f>'[1]Seznam střelců'!W50</f>
        <v>60</v>
      </c>
      <c r="X88" s="4">
        <f>'[1]Seznam střelců'!X50</f>
        <v>60</v>
      </c>
      <c r="Y88" s="3">
        <f>'[1]Seznam střelců'!Y50</f>
        <v>5</v>
      </c>
      <c r="Z88" s="2">
        <f>'[1]Seznam střelců'!Z50</f>
        <v>50</v>
      </c>
      <c r="AA88" s="3">
        <f>'[1]Seznam střelců'!AA50</f>
        <v>38</v>
      </c>
      <c r="AB88" s="2">
        <f>'[1]Seznam střelců'!AB50</f>
        <v>38</v>
      </c>
      <c r="AC88" s="3">
        <f>'[1]Seznam střelců'!AC50</f>
        <v>8</v>
      </c>
      <c r="AD88" s="2">
        <f>'[1]Seznam střelců'!AD50</f>
        <v>40</v>
      </c>
      <c r="AE88" s="3">
        <f>'[1]Seznam střelců'!AE50</f>
        <v>60</v>
      </c>
      <c r="AF88" s="2">
        <f>'[1]Seznam střelců'!AF50</f>
        <v>60</v>
      </c>
      <c r="AG88" s="3">
        <f>'[1]Seznam střelců'!AG50</f>
        <v>33</v>
      </c>
      <c r="AH88" s="2">
        <f>'[1]Seznam střelců'!AH50</f>
        <v>66</v>
      </c>
    </row>
    <row r="89" spans="2:34" ht="15.75" hidden="1" thickBot="1" x14ac:dyDescent="0.3">
      <c r="B89" s="10">
        <f>'[1]Seznam střelců'!B93</f>
        <v>0</v>
      </c>
      <c r="C89" s="12">
        <f>'[1]Seznam střelců'!C93</f>
        <v>0</v>
      </c>
      <c r="D89" s="11">
        <f>'[1]Seznam střelců'!D93</f>
        <v>0</v>
      </c>
      <c r="E89" s="10">
        <f>'[1]Seznam střelců'!E93</f>
        <v>0</v>
      </c>
      <c r="F89" s="13">
        <f>'[1]Seznam střelců'!F93</f>
        <v>0</v>
      </c>
      <c r="G89" s="8">
        <f>'[1]Seznam střelců'!G93</f>
        <v>0</v>
      </c>
      <c r="H89" s="2">
        <f>'[1]Seznam střelců'!H93</f>
        <v>0</v>
      </c>
      <c r="I89" s="5">
        <f>'[1]Seznam střelců'!I93</f>
        <v>0</v>
      </c>
      <c r="J89" s="4">
        <f>'[1]Seznam střelců'!J93</f>
        <v>0</v>
      </c>
      <c r="K89" s="8">
        <f>'[1]Seznam střelců'!K93</f>
        <v>0</v>
      </c>
      <c r="L89" s="2">
        <f>'[1]Seznam střelců'!L93</f>
        <v>0</v>
      </c>
      <c r="M89" s="5">
        <f>'[1]Seznam střelců'!M93</f>
        <v>0</v>
      </c>
      <c r="N89" s="4">
        <f>'[1]Seznam střelců'!N93</f>
        <v>0</v>
      </c>
      <c r="O89" s="8">
        <f>'[1]Seznam střelců'!O93</f>
        <v>0</v>
      </c>
      <c r="P89" s="2">
        <f>'[1]Seznam střelců'!P93</f>
        <v>0</v>
      </c>
      <c r="Q89" s="5">
        <f>'[1]Seznam střelců'!Q93</f>
        <v>0</v>
      </c>
      <c r="R89" s="2">
        <f>'[1]Seznam střelců'!R93</f>
        <v>0</v>
      </c>
      <c r="S89" s="3">
        <f>'[1]Seznam střelců'!S93</f>
        <v>0</v>
      </c>
      <c r="T89" s="7">
        <f>'[1]Seznam střelců'!T93</f>
        <v>0</v>
      </c>
      <c r="U89" s="3">
        <f>'[1]Seznam střelců'!U93</f>
        <v>0</v>
      </c>
      <c r="V89" s="6">
        <f>'[1]Seznam střelců'!V93</f>
        <v>0</v>
      </c>
      <c r="W89" s="5">
        <f>'[1]Seznam střelců'!W93</f>
        <v>0</v>
      </c>
      <c r="X89" s="4">
        <f>'[1]Seznam střelců'!X93</f>
        <v>0</v>
      </c>
      <c r="Y89" s="3">
        <f>'[1]Seznam střelců'!Y93</f>
        <v>0</v>
      </c>
      <c r="Z89" s="2">
        <f>'[1]Seznam střelců'!Z93</f>
        <v>0</v>
      </c>
      <c r="AA89" s="3">
        <f>'[1]Seznam střelců'!AA93</f>
        <v>0</v>
      </c>
      <c r="AB89" s="2">
        <f>'[1]Seznam střelců'!AB93</f>
        <v>0</v>
      </c>
      <c r="AC89" s="3">
        <f>'[1]Seznam střelců'!AC93</f>
        <v>0</v>
      </c>
      <c r="AD89" s="2">
        <f>'[1]Seznam střelců'!AD93</f>
        <v>0</v>
      </c>
      <c r="AE89" s="3">
        <f>'[1]Seznam střelců'!AE93</f>
        <v>0</v>
      </c>
      <c r="AF89" s="2">
        <f>'[1]Seznam střelců'!AF93</f>
        <v>0</v>
      </c>
      <c r="AG89" s="3">
        <f>'[1]Seznam střelců'!AG93</f>
        <v>0</v>
      </c>
      <c r="AH89" s="2">
        <f>'[1]Seznam střelců'!AH93</f>
        <v>0</v>
      </c>
    </row>
    <row r="90" spans="2:34" x14ac:dyDescent="0.25">
      <c r="B90" s="10">
        <f>'[1]Seznam střelců'!B45</f>
        <v>0</v>
      </c>
      <c r="C90" s="12" t="str">
        <f>'[1]Seznam střelců'!C45</f>
        <v>Petrová Marta</v>
      </c>
      <c r="D90" s="11" t="str">
        <f>'[1]Seznam střelců'!D45</f>
        <v>ll</v>
      </c>
      <c r="E90" s="10" t="str">
        <f>'[1]Seznam střelců'!E45</f>
        <v>ž</v>
      </c>
      <c r="F90" s="13">
        <f>'[1]Seznam střelců'!F45</f>
        <v>503</v>
      </c>
      <c r="G90" s="8">
        <f>'[1]Seznam střelců'!G45</f>
        <v>0</v>
      </c>
      <c r="H90" s="2">
        <f>'[1]Seznam střelců'!H45</f>
        <v>0</v>
      </c>
      <c r="I90" s="5">
        <f>'[1]Seznam střelců'!I45</f>
        <v>20</v>
      </c>
      <c r="J90" s="4">
        <f>'[1]Seznam střelců'!J45</f>
        <v>40</v>
      </c>
      <c r="K90" s="8">
        <f>'[1]Seznam střelců'!K45</f>
        <v>10</v>
      </c>
      <c r="L90" s="2">
        <f>'[1]Seznam střelců'!L45</f>
        <v>20</v>
      </c>
      <c r="M90" s="5">
        <f>'[1]Seznam střelců'!M45</f>
        <v>50</v>
      </c>
      <c r="N90" s="4">
        <f>'[1]Seznam střelců'!N45</f>
        <v>50</v>
      </c>
      <c r="O90" s="8">
        <f>'[1]Seznam střelců'!O45</f>
        <v>6</v>
      </c>
      <c r="P90" s="2">
        <f>'[1]Seznam střelců'!P45</f>
        <v>60</v>
      </c>
      <c r="Q90" s="5">
        <f>'[1]Seznam střelců'!Q45</f>
        <v>28</v>
      </c>
      <c r="R90" s="2">
        <f>'[1]Seznam střelců'!R45</f>
        <v>28</v>
      </c>
      <c r="S90" s="3">
        <f>'[1]Seznam střelců'!S45</f>
        <v>0</v>
      </c>
      <c r="T90" s="7">
        <f>'[1]Seznam střelců'!T45</f>
        <v>0</v>
      </c>
      <c r="U90" s="3">
        <f>'[1]Seznam střelců'!U45</f>
        <v>56</v>
      </c>
      <c r="V90" s="6">
        <f>'[1]Seznam střelců'!V45</f>
        <v>56</v>
      </c>
      <c r="W90" s="5">
        <f>'[1]Seznam střelců'!W45</f>
        <v>45</v>
      </c>
      <c r="X90" s="4">
        <f>'[1]Seznam střelců'!X45</f>
        <v>45</v>
      </c>
      <c r="Y90" s="3">
        <f>'[1]Seznam střelců'!Y45</f>
        <v>5</v>
      </c>
      <c r="Z90" s="2">
        <f>'[1]Seznam střelců'!Z45</f>
        <v>50</v>
      </c>
      <c r="AA90" s="3">
        <f>'[1]Seznam střelců'!AA45</f>
        <v>30</v>
      </c>
      <c r="AB90" s="2">
        <f>'[1]Seznam střelců'!AB45</f>
        <v>30</v>
      </c>
      <c r="AC90" s="3">
        <f>'[1]Seznam střelců'!AC45</f>
        <v>3</v>
      </c>
      <c r="AD90" s="2">
        <f>'[1]Seznam střelců'!AD45</f>
        <v>15</v>
      </c>
      <c r="AE90" s="3">
        <f>'[1]Seznam střelců'!AE45</f>
        <v>45</v>
      </c>
      <c r="AF90" s="2">
        <f>'[1]Seznam střelců'!AF45</f>
        <v>45</v>
      </c>
      <c r="AG90" s="3">
        <f>'[1]Seznam střelců'!AG45</f>
        <v>32</v>
      </c>
      <c r="AH90" s="2">
        <f>'[1]Seznam střelců'!AH45</f>
        <v>64</v>
      </c>
    </row>
    <row r="91" spans="2:34" hidden="1" x14ac:dyDescent="0.25">
      <c r="B91" s="10">
        <f>'[1]Seznam střelců'!B37</f>
        <v>0</v>
      </c>
      <c r="C91" s="12" t="str">
        <f>'[1]Seznam střelců'!C37</f>
        <v>MAZANEK JAN</v>
      </c>
      <c r="D91" s="11" t="str">
        <f>'[1]Seznam střelců'!D37</f>
        <v>ll</v>
      </c>
      <c r="E91" s="10" t="str">
        <f>'[1]Seznam střelců'!E37</f>
        <v>m</v>
      </c>
      <c r="F91" s="13">
        <f>'[1]Seznam střelců'!F37</f>
        <v>1254</v>
      </c>
      <c r="G91" s="8">
        <f>'[1]Seznam střelců'!G37</f>
        <v>101</v>
      </c>
      <c r="H91" s="2">
        <f>'[1]Seznam střelců'!H37</f>
        <v>101</v>
      </c>
      <c r="I91" s="5">
        <f>'[1]Seznam střelců'!I37</f>
        <v>45</v>
      </c>
      <c r="J91" s="4">
        <f>'[1]Seznam střelců'!J37</f>
        <v>90</v>
      </c>
      <c r="K91" s="8">
        <f>'[1]Seznam střelců'!K37</f>
        <v>57</v>
      </c>
      <c r="L91" s="2">
        <f>'[1]Seznam střelců'!L37</f>
        <v>114</v>
      </c>
      <c r="M91" s="5">
        <f>'[1]Seznam střelců'!M37</f>
        <v>62</v>
      </c>
      <c r="N91" s="4">
        <f>'[1]Seznam střelců'!N37</f>
        <v>62</v>
      </c>
      <c r="O91" s="8">
        <f>'[1]Seznam střelců'!O37</f>
        <v>14</v>
      </c>
      <c r="P91" s="2">
        <f>'[1]Seznam střelců'!P37</f>
        <v>140</v>
      </c>
      <c r="Q91" s="5">
        <f>'[1]Seznam střelců'!Q37</f>
        <v>45</v>
      </c>
      <c r="R91" s="2">
        <f>'[1]Seznam střelců'!R37</f>
        <v>45</v>
      </c>
      <c r="S91" s="3">
        <f>'[1]Seznam střelců'!S37</f>
        <v>65</v>
      </c>
      <c r="T91" s="7">
        <f>'[1]Seznam střelců'!T37</f>
        <v>130</v>
      </c>
      <c r="U91" s="3">
        <f>'[1]Seznam střelců'!U37</f>
        <v>56</v>
      </c>
      <c r="V91" s="6">
        <f>'[1]Seznam střelců'!V37</f>
        <v>56</v>
      </c>
      <c r="W91" s="5">
        <f>'[1]Seznam střelců'!W37</f>
        <v>90</v>
      </c>
      <c r="X91" s="4">
        <f>'[1]Seznam střelců'!X37</f>
        <v>90</v>
      </c>
      <c r="Y91" s="3">
        <f>'[1]Seznam střelců'!Y37</f>
        <v>9</v>
      </c>
      <c r="Z91" s="2">
        <f>'[1]Seznam střelců'!Z37</f>
        <v>90</v>
      </c>
      <c r="AA91" s="3">
        <f>'[1]Seznam střelců'!AA37</f>
        <v>62</v>
      </c>
      <c r="AB91" s="2">
        <f>'[1]Seznam střelců'!AB37</f>
        <v>62</v>
      </c>
      <c r="AC91" s="3">
        <f>'[1]Seznam střelců'!AC37</f>
        <v>14</v>
      </c>
      <c r="AD91" s="2">
        <f>'[1]Seznam střelců'!AD37</f>
        <v>70</v>
      </c>
      <c r="AE91" s="3">
        <f>'[1]Seznam střelců'!AE37</f>
        <v>110</v>
      </c>
      <c r="AF91" s="2">
        <f>'[1]Seznam střelců'!AF37</f>
        <v>110</v>
      </c>
      <c r="AG91" s="3">
        <f>'[1]Seznam střelců'!AG37</f>
        <v>47</v>
      </c>
      <c r="AH91" s="2">
        <f>'[1]Seznam střelců'!AH37</f>
        <v>94</v>
      </c>
    </row>
    <row r="92" spans="2:34" hidden="1" x14ac:dyDescent="0.25">
      <c r="B92" s="10">
        <f>'[1]Seznam střelců'!B55</f>
        <v>0</v>
      </c>
      <c r="C92" s="12" t="str">
        <f>'[1]Seznam střelců'!C55</f>
        <v>Ratajová Alena</v>
      </c>
      <c r="D92" s="11" t="str">
        <f>'[1]Seznam střelců'!D55</f>
        <v>pl</v>
      </c>
      <c r="E92" s="10">
        <f>'[1]Seznam střelců'!E55</f>
        <v>0</v>
      </c>
      <c r="F92" s="13">
        <f>'[1]Seznam střelců'!F55</f>
        <v>831</v>
      </c>
      <c r="G92" s="8">
        <f>'[1]Seznam střelců'!G55</f>
        <v>67</v>
      </c>
      <c r="H92" s="2">
        <f>'[1]Seznam střelců'!H55</f>
        <v>67</v>
      </c>
      <c r="I92" s="5">
        <f>'[1]Seznam střelců'!I55</f>
        <v>55</v>
      </c>
      <c r="J92" s="4">
        <f>'[1]Seznam střelců'!J55</f>
        <v>110</v>
      </c>
      <c r="K92" s="8">
        <f>'[1]Seznam střelců'!K55</f>
        <v>27</v>
      </c>
      <c r="L92" s="2">
        <f>'[1]Seznam střelců'!L55</f>
        <v>54</v>
      </c>
      <c r="M92" s="5">
        <f>'[1]Seznam střelců'!M55</f>
        <v>34</v>
      </c>
      <c r="N92" s="4">
        <f>'[1]Seznam střelců'!N55</f>
        <v>34</v>
      </c>
      <c r="O92" s="8">
        <f>'[1]Seznam střelců'!O55</f>
        <v>9</v>
      </c>
      <c r="P92" s="2">
        <f>'[1]Seznam střelců'!P55</f>
        <v>90</v>
      </c>
      <c r="Q92" s="5">
        <f>'[1]Seznam střelců'!Q55</f>
        <v>3</v>
      </c>
      <c r="R92" s="2">
        <f>'[1]Seznam střelců'!R55</f>
        <v>3</v>
      </c>
      <c r="S92" s="3">
        <f>'[1]Seznam střelců'!S55</f>
        <v>26</v>
      </c>
      <c r="T92" s="7">
        <f>'[1]Seznam střelců'!T55</f>
        <v>52</v>
      </c>
      <c r="U92" s="3">
        <f>'[1]Seznam střelců'!U55</f>
        <v>42</v>
      </c>
      <c r="V92" s="6">
        <f>'[1]Seznam střelců'!V55</f>
        <v>42</v>
      </c>
      <c r="W92" s="5">
        <f>'[1]Seznam střelců'!W55</f>
        <v>60</v>
      </c>
      <c r="X92" s="4">
        <f>'[1]Seznam střelců'!X55</f>
        <v>60</v>
      </c>
      <c r="Y92" s="3">
        <f>'[1]Seznam střelců'!Y55</f>
        <v>4</v>
      </c>
      <c r="Z92" s="2">
        <f>'[1]Seznam střelců'!Z55</f>
        <v>40</v>
      </c>
      <c r="AA92" s="3">
        <f>'[1]Seznam střelců'!AA55</f>
        <v>52</v>
      </c>
      <c r="AB92" s="2">
        <f>'[1]Seznam střelců'!AB55</f>
        <v>52</v>
      </c>
      <c r="AC92" s="3">
        <f>'[1]Seznam střelců'!AC55</f>
        <v>4</v>
      </c>
      <c r="AD92" s="2">
        <f>'[1]Seznam střelců'!AD55</f>
        <v>20</v>
      </c>
      <c r="AE92" s="3">
        <f>'[1]Seznam střelců'!AE55</f>
        <v>135</v>
      </c>
      <c r="AF92" s="2">
        <f>'[1]Seznam střelců'!AF55</f>
        <v>135</v>
      </c>
      <c r="AG92" s="3">
        <f>'[1]Seznam střelců'!AG55</f>
        <v>36</v>
      </c>
      <c r="AH92" s="2">
        <f>'[1]Seznam střelců'!AH55</f>
        <v>72</v>
      </c>
    </row>
    <row r="93" spans="2:34" hidden="1" x14ac:dyDescent="0.25">
      <c r="B93" s="10">
        <f>'[1]Seznam střelců'!B82</f>
        <v>0</v>
      </c>
      <c r="C93" s="12">
        <f>'[1]Seznam střelců'!C82</f>
        <v>0</v>
      </c>
      <c r="D93" s="11">
        <f>'[1]Seznam střelců'!D82</f>
        <v>0</v>
      </c>
      <c r="E93" s="10">
        <f>'[1]Seznam střelců'!E82</f>
        <v>0</v>
      </c>
      <c r="F93" s="13">
        <f>'[1]Seznam střelců'!F82</f>
        <v>0</v>
      </c>
      <c r="G93" s="8">
        <f>'[1]Seznam střelců'!G82</f>
        <v>0</v>
      </c>
      <c r="H93" s="2">
        <f>'[1]Seznam střelců'!H82</f>
        <v>0</v>
      </c>
      <c r="I93" s="5">
        <f>'[1]Seznam střelců'!I82</f>
        <v>0</v>
      </c>
      <c r="J93" s="4">
        <f>'[1]Seznam střelců'!J82</f>
        <v>0</v>
      </c>
      <c r="K93" s="8">
        <f>'[1]Seznam střelců'!K82</f>
        <v>0</v>
      </c>
      <c r="L93" s="2">
        <f>'[1]Seznam střelců'!L82</f>
        <v>0</v>
      </c>
      <c r="M93" s="5">
        <f>'[1]Seznam střelců'!M82</f>
        <v>0</v>
      </c>
      <c r="N93" s="4">
        <f>'[1]Seznam střelců'!N82</f>
        <v>0</v>
      </c>
      <c r="O93" s="8">
        <f>'[1]Seznam střelců'!O82</f>
        <v>0</v>
      </c>
      <c r="P93" s="2">
        <f>'[1]Seznam střelců'!P82</f>
        <v>0</v>
      </c>
      <c r="Q93" s="5">
        <f>'[1]Seznam střelců'!Q82</f>
        <v>0</v>
      </c>
      <c r="R93" s="2">
        <f>'[1]Seznam střelců'!R82</f>
        <v>0</v>
      </c>
      <c r="S93" s="3">
        <f>'[1]Seznam střelců'!S82</f>
        <v>0</v>
      </c>
      <c r="T93" s="7">
        <f>'[1]Seznam střelců'!T82</f>
        <v>0</v>
      </c>
      <c r="U93" s="3">
        <f>'[1]Seznam střelců'!U82</f>
        <v>0</v>
      </c>
      <c r="V93" s="6">
        <f>'[1]Seznam střelců'!V82</f>
        <v>0</v>
      </c>
      <c r="W93" s="5">
        <f>'[1]Seznam střelců'!W82</f>
        <v>0</v>
      </c>
      <c r="X93" s="4">
        <f>'[1]Seznam střelců'!X82</f>
        <v>0</v>
      </c>
      <c r="Y93" s="3">
        <f>'[1]Seznam střelců'!Y82</f>
        <v>0</v>
      </c>
      <c r="Z93" s="2">
        <f>'[1]Seznam střelců'!Z82</f>
        <v>0</v>
      </c>
      <c r="AA93" s="3">
        <f>'[1]Seznam střelců'!AA82</f>
        <v>0</v>
      </c>
      <c r="AB93" s="2">
        <f>'[1]Seznam střelců'!AB82</f>
        <v>0</v>
      </c>
      <c r="AC93" s="3">
        <f>'[1]Seznam střelců'!AC82</f>
        <v>0</v>
      </c>
      <c r="AD93" s="2">
        <f>'[1]Seznam střelců'!AD82</f>
        <v>0</v>
      </c>
      <c r="AE93" s="3">
        <f>'[1]Seznam střelců'!AE82</f>
        <v>0</v>
      </c>
      <c r="AF93" s="2">
        <f>'[1]Seznam střelců'!AF82</f>
        <v>0</v>
      </c>
      <c r="AG93" s="3">
        <f>'[1]Seznam střelců'!AG82</f>
        <v>0</v>
      </c>
      <c r="AH93" s="2">
        <f>'[1]Seznam střelců'!AH82</f>
        <v>0</v>
      </c>
    </row>
    <row r="94" spans="2:34" hidden="1" x14ac:dyDescent="0.25">
      <c r="B94" s="10">
        <f>'[1]Seznam střelců'!B14</f>
        <v>0</v>
      </c>
      <c r="C94" s="12" t="str">
        <f>'[1]Seznam střelců'!C14</f>
        <v>Dvořáčková Květa</v>
      </c>
      <c r="D94" s="11" t="str">
        <f>'[1]Seznam střelců'!D14</f>
        <v>ll</v>
      </c>
      <c r="E94" s="10" t="str">
        <f>'[1]Seznam střelců'!E14</f>
        <v>dě12</v>
      </c>
      <c r="F94" s="13">
        <f>'[1]Seznam střelců'!F14</f>
        <v>985</v>
      </c>
      <c r="G94" s="8">
        <f>'[1]Seznam střelců'!G14</f>
        <v>93</v>
      </c>
      <c r="H94" s="2">
        <f>'[1]Seznam střelců'!H14</f>
        <v>93</v>
      </c>
      <c r="I94" s="5">
        <f>'[1]Seznam střelců'!I14</f>
        <v>50</v>
      </c>
      <c r="J94" s="4">
        <f>'[1]Seznam střelců'!J14</f>
        <v>100</v>
      </c>
      <c r="K94" s="8">
        <f>'[1]Seznam střelců'!K14</f>
        <v>0</v>
      </c>
      <c r="L94" s="2">
        <f>'[1]Seznam střelců'!L14</f>
        <v>0</v>
      </c>
      <c r="M94" s="5">
        <f>'[1]Seznam střelců'!M14</f>
        <v>70</v>
      </c>
      <c r="N94" s="4">
        <f>'[1]Seznam střelců'!N14</f>
        <v>70</v>
      </c>
      <c r="O94" s="8">
        <f>'[1]Seznam střelců'!O14</f>
        <v>6</v>
      </c>
      <c r="P94" s="2">
        <f>'[1]Seznam střelců'!P14</f>
        <v>60</v>
      </c>
      <c r="Q94" s="5">
        <f>'[1]Seznam střelců'!Q14</f>
        <v>42</v>
      </c>
      <c r="R94" s="2">
        <f>'[1]Seznam střelců'!R14</f>
        <v>42</v>
      </c>
      <c r="S94" s="3">
        <f>'[1]Seznam střelců'!S14</f>
        <v>48</v>
      </c>
      <c r="T94" s="7">
        <f>'[1]Seznam střelců'!T14</f>
        <v>96</v>
      </c>
      <c r="U94" s="3">
        <f>'[1]Seznam střelců'!U14</f>
        <v>68</v>
      </c>
      <c r="V94" s="6">
        <f>'[1]Seznam střelců'!V14</f>
        <v>68</v>
      </c>
      <c r="W94" s="5">
        <f>'[1]Seznam střelců'!W14</f>
        <v>60</v>
      </c>
      <c r="X94" s="4">
        <f>'[1]Seznam střelců'!X14</f>
        <v>60</v>
      </c>
      <c r="Y94" s="3">
        <f>'[1]Seznam střelců'!Y14</f>
        <v>6</v>
      </c>
      <c r="Z94" s="2">
        <f>'[1]Seznam střelců'!Z14</f>
        <v>60</v>
      </c>
      <c r="AA94" s="3">
        <f>'[1]Seznam střelců'!AA14</f>
        <v>62</v>
      </c>
      <c r="AB94" s="2">
        <f>'[1]Seznam střelců'!AB14</f>
        <v>62</v>
      </c>
      <c r="AC94" s="3">
        <f>'[1]Seznam střelců'!AC14</f>
        <v>12</v>
      </c>
      <c r="AD94" s="2">
        <f>'[1]Seznam střelců'!AD14</f>
        <v>60</v>
      </c>
      <c r="AE94" s="3">
        <f>'[1]Seznam střelců'!AE14</f>
        <v>110</v>
      </c>
      <c r="AF94" s="2">
        <f>'[1]Seznam střelců'!AF14</f>
        <v>110</v>
      </c>
      <c r="AG94" s="3">
        <f>'[1]Seznam střelců'!AG14</f>
        <v>52</v>
      </c>
      <c r="AH94" s="2">
        <f>'[1]Seznam střelců'!AH14</f>
        <v>104</v>
      </c>
    </row>
    <row r="95" spans="2:34" hidden="1" x14ac:dyDescent="0.25">
      <c r="B95" s="10">
        <f>'[1]Seznam střelců'!B17</f>
        <v>0</v>
      </c>
      <c r="C95" s="12" t="str">
        <f>'[1]Seznam střelců'!C17</f>
        <v>Fencl Jakub</v>
      </c>
      <c r="D95" s="11" t="str">
        <f>'[1]Seznam střelců'!D17</f>
        <v>ll</v>
      </c>
      <c r="E95" s="10" t="str">
        <f>'[1]Seznam střelců'!E17</f>
        <v>m</v>
      </c>
      <c r="F95" s="13">
        <f>'[1]Seznam střelců'!F17</f>
        <v>828</v>
      </c>
      <c r="G95" s="8">
        <f>'[1]Seznam střelců'!G17</f>
        <v>72</v>
      </c>
      <c r="H95" s="2">
        <f>'[1]Seznam střelců'!H17</f>
        <v>72</v>
      </c>
      <c r="I95" s="5">
        <f>'[1]Seznam střelců'!I17</f>
        <v>45</v>
      </c>
      <c r="J95" s="4">
        <f>'[1]Seznam střelců'!J17</f>
        <v>90</v>
      </c>
      <c r="K95" s="8">
        <f>'[1]Seznam střelců'!K17</f>
        <v>12</v>
      </c>
      <c r="L95" s="2">
        <f>'[1]Seznam střelců'!L17</f>
        <v>24</v>
      </c>
      <c r="M95" s="5">
        <f>'[1]Seznam střelců'!M17</f>
        <v>42</v>
      </c>
      <c r="N95" s="4">
        <f>'[1]Seznam střelců'!N17</f>
        <v>42</v>
      </c>
      <c r="O95" s="8">
        <f>'[1]Seznam střelců'!O17</f>
        <v>5</v>
      </c>
      <c r="P95" s="2">
        <f>'[1]Seznam střelců'!P17</f>
        <v>50</v>
      </c>
      <c r="Q95" s="5">
        <f>'[1]Seznam střelců'!Q17</f>
        <v>43</v>
      </c>
      <c r="R95" s="2">
        <f>'[1]Seznam střelců'!R17</f>
        <v>43</v>
      </c>
      <c r="S95" s="3">
        <f>'[1]Seznam střelců'!S17</f>
        <v>24</v>
      </c>
      <c r="T95" s="7">
        <f>'[1]Seznam střelců'!T17</f>
        <v>48</v>
      </c>
      <c r="U95" s="3">
        <f>'[1]Seznam střelců'!U17</f>
        <v>66</v>
      </c>
      <c r="V95" s="6">
        <f>'[1]Seznam střelců'!V17</f>
        <v>66</v>
      </c>
      <c r="W95" s="5">
        <f>'[1]Seznam střelců'!W17</f>
        <v>60</v>
      </c>
      <c r="X95" s="4">
        <f>'[1]Seznam střelců'!X17</f>
        <v>60</v>
      </c>
      <c r="Y95" s="3">
        <f>'[1]Seznam střelců'!Y17</f>
        <v>7</v>
      </c>
      <c r="Z95" s="2">
        <f>'[1]Seznam střelců'!Z17</f>
        <v>70</v>
      </c>
      <c r="AA95" s="3">
        <f>'[1]Seznam střelců'!AA17</f>
        <v>52</v>
      </c>
      <c r="AB95" s="2">
        <f>'[1]Seznam střelců'!AB17</f>
        <v>52</v>
      </c>
      <c r="AC95" s="3">
        <f>'[1]Seznam střelců'!AC17</f>
        <v>4</v>
      </c>
      <c r="AD95" s="2">
        <f>'[1]Seznam střelců'!AD17</f>
        <v>20</v>
      </c>
      <c r="AE95" s="3">
        <f>'[1]Seznam střelců'!AE17</f>
        <v>115</v>
      </c>
      <c r="AF95" s="2">
        <f>'[1]Seznam střelců'!AF17</f>
        <v>115</v>
      </c>
      <c r="AG95" s="3">
        <f>'[1]Seznam střelců'!AG17</f>
        <v>38</v>
      </c>
      <c r="AH95" s="2">
        <f>'[1]Seznam střelců'!AH17</f>
        <v>76</v>
      </c>
    </row>
    <row r="96" spans="2:34" hidden="1" x14ac:dyDescent="0.25">
      <c r="B96" s="10">
        <f>'[1]Seznam střelců'!B96</f>
        <v>0</v>
      </c>
      <c r="C96" s="12">
        <f>'[1]Seznam střelců'!C96</f>
        <v>0</v>
      </c>
      <c r="D96" s="11">
        <f>'[1]Seznam střelců'!D96</f>
        <v>0</v>
      </c>
      <c r="E96" s="10">
        <f>'[1]Seznam střelců'!E96</f>
        <v>0</v>
      </c>
      <c r="F96" s="13">
        <f>'[1]Seznam střelců'!F96</f>
        <v>0</v>
      </c>
      <c r="G96" s="8">
        <f>'[1]Seznam střelců'!G96</f>
        <v>0</v>
      </c>
      <c r="H96" s="2">
        <f>'[1]Seznam střelců'!H96</f>
        <v>0</v>
      </c>
      <c r="I96" s="5">
        <f>'[1]Seznam střelců'!I96</f>
        <v>0</v>
      </c>
      <c r="J96" s="4">
        <f>'[1]Seznam střelců'!J96</f>
        <v>0</v>
      </c>
      <c r="K96" s="8">
        <f>'[1]Seznam střelců'!K96</f>
        <v>0</v>
      </c>
      <c r="L96" s="2">
        <f>'[1]Seznam střelců'!L96</f>
        <v>0</v>
      </c>
      <c r="M96" s="5">
        <f>'[1]Seznam střelců'!M96</f>
        <v>0</v>
      </c>
      <c r="N96" s="4">
        <f>'[1]Seznam střelců'!N96</f>
        <v>0</v>
      </c>
      <c r="O96" s="8">
        <f>'[1]Seznam střelců'!O96</f>
        <v>0</v>
      </c>
      <c r="P96" s="2">
        <f>'[1]Seznam střelců'!P96</f>
        <v>0</v>
      </c>
      <c r="Q96" s="5">
        <f>'[1]Seznam střelců'!Q96</f>
        <v>0</v>
      </c>
      <c r="R96" s="2">
        <f>'[1]Seznam střelců'!R96</f>
        <v>0</v>
      </c>
      <c r="S96" s="3">
        <f>'[1]Seznam střelců'!S96</f>
        <v>0</v>
      </c>
      <c r="T96" s="7">
        <f>'[1]Seznam střelců'!T96</f>
        <v>0</v>
      </c>
      <c r="U96" s="3">
        <f>'[1]Seznam střelců'!U96</f>
        <v>0</v>
      </c>
      <c r="V96" s="6">
        <f>'[1]Seznam střelců'!V96</f>
        <v>0</v>
      </c>
      <c r="W96" s="5">
        <f>'[1]Seznam střelců'!W96</f>
        <v>0</v>
      </c>
      <c r="X96" s="4">
        <f>'[1]Seznam střelců'!X96</f>
        <v>0</v>
      </c>
      <c r="Y96" s="3">
        <f>'[1]Seznam střelců'!Y96</f>
        <v>0</v>
      </c>
      <c r="Z96" s="2">
        <f>'[1]Seznam střelců'!Z96</f>
        <v>0</v>
      </c>
      <c r="AA96" s="3">
        <f>'[1]Seznam střelců'!AA96</f>
        <v>0</v>
      </c>
      <c r="AB96" s="2">
        <f>'[1]Seznam střelců'!AB96</f>
        <v>0</v>
      </c>
      <c r="AC96" s="3">
        <f>'[1]Seznam střelců'!AC96</f>
        <v>0</v>
      </c>
      <c r="AD96" s="2">
        <f>'[1]Seznam střelců'!AD96</f>
        <v>0</v>
      </c>
      <c r="AE96" s="3">
        <f>'[1]Seznam střelců'!AE96</f>
        <v>0</v>
      </c>
      <c r="AF96" s="2">
        <f>'[1]Seznam střelců'!AF96</f>
        <v>0</v>
      </c>
      <c r="AG96" s="3">
        <f>'[1]Seznam střelců'!AG96</f>
        <v>0</v>
      </c>
      <c r="AH96" s="2">
        <f>'[1]Seznam střelců'!AH96</f>
        <v>0</v>
      </c>
    </row>
    <row r="97" spans="2:34" hidden="1" x14ac:dyDescent="0.25">
      <c r="B97" s="10">
        <f>'[1]Seznam střelců'!B97</f>
        <v>0</v>
      </c>
      <c r="C97" s="12">
        <f>'[1]Seznam střelců'!C97</f>
        <v>0</v>
      </c>
      <c r="D97" s="11">
        <f>'[1]Seznam střelců'!D97</f>
        <v>0</v>
      </c>
      <c r="E97" s="10">
        <f>'[1]Seznam střelců'!E97</f>
        <v>0</v>
      </c>
      <c r="F97" s="13">
        <f>'[1]Seznam střelců'!AH97</f>
        <v>0</v>
      </c>
      <c r="G97" s="8">
        <f>'[1]Seznam střelců'!F97</f>
        <v>0</v>
      </c>
      <c r="H97" s="2">
        <f>'[1]Seznam střelců'!G97</f>
        <v>0</v>
      </c>
      <c r="I97" s="5">
        <f>'[1]Seznam střelců'!H97</f>
        <v>0</v>
      </c>
      <c r="J97" s="4">
        <f>'[1]Seznam střelců'!I97</f>
        <v>0</v>
      </c>
      <c r="K97" s="8">
        <f>'[1]Seznam střelců'!J97</f>
        <v>0</v>
      </c>
      <c r="L97" s="2">
        <f>'[1]Seznam střelců'!K97</f>
        <v>0</v>
      </c>
      <c r="M97" s="5">
        <f>'[1]Seznam střelců'!L97</f>
        <v>0</v>
      </c>
      <c r="N97" s="4">
        <f>'[1]Seznam střelců'!M97</f>
        <v>0</v>
      </c>
      <c r="O97" s="8">
        <f>'[1]Seznam střelců'!N97</f>
        <v>0</v>
      </c>
      <c r="P97" s="2">
        <f>'[1]Seznam střelců'!O97</f>
        <v>0</v>
      </c>
      <c r="Q97" s="5">
        <f>'[1]Seznam střelců'!P97</f>
        <v>0</v>
      </c>
      <c r="R97" s="2">
        <f>'[1]Seznam střelců'!Q97</f>
        <v>0</v>
      </c>
      <c r="S97" s="3">
        <f>'[1]Seznam střelců'!R97</f>
        <v>0</v>
      </c>
      <c r="T97" s="7">
        <f>'[1]Seznam střelců'!S97</f>
        <v>0</v>
      </c>
      <c r="U97" s="3">
        <f>'[1]Seznam střelců'!T97</f>
        <v>0</v>
      </c>
      <c r="V97" s="6">
        <f>'[1]Seznam střelců'!U97</f>
        <v>0</v>
      </c>
      <c r="W97" s="5">
        <f>'[1]Seznam střelců'!V97</f>
        <v>0</v>
      </c>
      <c r="X97" s="4">
        <f>'[1]Seznam střelců'!W97</f>
        <v>0</v>
      </c>
      <c r="Y97" s="3">
        <f>'[1]Seznam střelců'!X97</f>
        <v>0</v>
      </c>
      <c r="Z97" s="2">
        <f>'[1]Seznam střelců'!Y97</f>
        <v>0</v>
      </c>
      <c r="AA97" s="3">
        <f>'[1]Seznam střelců'!Z97</f>
        <v>0</v>
      </c>
      <c r="AB97" s="2">
        <f>'[1]Seznam střelců'!AA97</f>
        <v>0</v>
      </c>
      <c r="AC97" s="3">
        <f>'[1]Seznam střelců'!AB97</f>
        <v>0</v>
      </c>
      <c r="AD97" s="2">
        <f>'[1]Seznam střelců'!AC97</f>
        <v>0</v>
      </c>
      <c r="AE97" s="3">
        <f>'[1]Seznam střelců'!AD97</f>
        <v>0</v>
      </c>
      <c r="AF97" s="2">
        <f>'[1]Seznam střelců'!AE97</f>
        <v>0</v>
      </c>
      <c r="AG97" s="3">
        <f>'[1]Seznam střelců'!AF97</f>
        <v>0</v>
      </c>
      <c r="AH97" s="2">
        <f>'[1]Seznam střelců'!AG97</f>
        <v>0</v>
      </c>
    </row>
    <row r="98" spans="2:34" hidden="1" x14ac:dyDescent="0.25">
      <c r="B98" s="10">
        <f>'[1]Seznam střelců'!B98</f>
        <v>0</v>
      </c>
      <c r="C98" s="12">
        <f>'[1]Seznam střelců'!C98</f>
        <v>0</v>
      </c>
      <c r="D98" s="11">
        <f>'[1]Seznam střelců'!D98</f>
        <v>0</v>
      </c>
      <c r="E98" s="10">
        <f>'[1]Seznam střelců'!E98</f>
        <v>0</v>
      </c>
      <c r="F98" s="13">
        <f>'[1]Seznam střelců'!AH98</f>
        <v>0</v>
      </c>
      <c r="G98" s="8">
        <f>'[1]Seznam střelců'!F98</f>
        <v>0</v>
      </c>
      <c r="H98" s="2">
        <f>'[1]Seznam střelců'!G98</f>
        <v>0</v>
      </c>
      <c r="I98" s="5">
        <f>'[1]Seznam střelců'!H98</f>
        <v>0</v>
      </c>
      <c r="J98" s="4">
        <f>'[1]Seznam střelců'!I98</f>
        <v>0</v>
      </c>
      <c r="K98" s="8">
        <f>'[1]Seznam střelců'!J98</f>
        <v>0</v>
      </c>
      <c r="L98" s="2">
        <f>'[1]Seznam střelců'!K98</f>
        <v>0</v>
      </c>
      <c r="M98" s="5">
        <f>'[1]Seznam střelců'!L98</f>
        <v>0</v>
      </c>
      <c r="N98" s="4">
        <f>'[1]Seznam střelců'!M98</f>
        <v>0</v>
      </c>
      <c r="O98" s="8">
        <f>'[1]Seznam střelců'!N98</f>
        <v>0</v>
      </c>
      <c r="P98" s="2">
        <f>'[1]Seznam střelců'!O98</f>
        <v>0</v>
      </c>
      <c r="Q98" s="5">
        <f>'[1]Seznam střelců'!P98</f>
        <v>0</v>
      </c>
      <c r="R98" s="2">
        <f>'[1]Seznam střelců'!Q98</f>
        <v>0</v>
      </c>
      <c r="S98" s="3">
        <f>'[1]Seznam střelců'!R98</f>
        <v>0</v>
      </c>
      <c r="T98" s="7">
        <f>'[1]Seznam střelců'!S98</f>
        <v>0</v>
      </c>
      <c r="U98" s="3">
        <f>'[1]Seznam střelců'!T98</f>
        <v>0</v>
      </c>
      <c r="V98" s="6">
        <f>'[1]Seznam střelců'!U98</f>
        <v>0</v>
      </c>
      <c r="W98" s="5">
        <f>'[1]Seznam střelců'!V98</f>
        <v>0</v>
      </c>
      <c r="X98" s="4">
        <f>'[1]Seznam střelců'!W98</f>
        <v>0</v>
      </c>
      <c r="Y98" s="3">
        <f>'[1]Seznam střelců'!X98</f>
        <v>0</v>
      </c>
      <c r="Z98" s="2">
        <f>'[1]Seznam střelců'!Y98</f>
        <v>0</v>
      </c>
      <c r="AA98" s="3">
        <f>'[1]Seznam střelců'!Z98</f>
        <v>0</v>
      </c>
      <c r="AB98" s="2">
        <f>'[1]Seznam střelců'!AA98</f>
        <v>0</v>
      </c>
      <c r="AC98" s="3">
        <f>'[1]Seznam střelců'!AB98</f>
        <v>0</v>
      </c>
      <c r="AD98" s="2">
        <f>'[1]Seznam střelců'!AC98</f>
        <v>0</v>
      </c>
      <c r="AE98" s="3">
        <f>'[1]Seznam střelců'!AD98</f>
        <v>0</v>
      </c>
      <c r="AF98" s="2">
        <f>'[1]Seznam střelců'!AE98</f>
        <v>0</v>
      </c>
      <c r="AG98" s="3">
        <f>'[1]Seznam střelců'!AF98</f>
        <v>0</v>
      </c>
      <c r="AH98" s="2">
        <f>'[1]Seznam střelců'!AG98</f>
        <v>0</v>
      </c>
    </row>
    <row r="99" spans="2:34" hidden="1" x14ac:dyDescent="0.25">
      <c r="B99" s="10">
        <f>'[1]Seznam střelců'!B99</f>
        <v>0</v>
      </c>
      <c r="C99" s="12">
        <f>'[1]Seznam střelců'!C99</f>
        <v>0</v>
      </c>
      <c r="D99" s="11">
        <f>'[1]Seznam střelců'!D99</f>
        <v>0</v>
      </c>
      <c r="E99" s="10">
        <f>'[1]Seznam střelců'!E99</f>
        <v>0</v>
      </c>
      <c r="F99" s="13">
        <f>'[1]Seznam střelců'!AH99</f>
        <v>0</v>
      </c>
      <c r="G99" s="8">
        <f>'[1]Seznam střelců'!F99</f>
        <v>0</v>
      </c>
      <c r="H99" s="2">
        <f>'[1]Seznam střelců'!G99</f>
        <v>0</v>
      </c>
      <c r="I99" s="5">
        <f>'[1]Seznam střelců'!H99</f>
        <v>0</v>
      </c>
      <c r="J99" s="4">
        <f>'[1]Seznam střelců'!I99</f>
        <v>0</v>
      </c>
      <c r="K99" s="8">
        <f>'[1]Seznam střelců'!J99</f>
        <v>0</v>
      </c>
      <c r="L99" s="2">
        <f>'[1]Seznam střelců'!K99</f>
        <v>0</v>
      </c>
      <c r="M99" s="5">
        <f>'[1]Seznam střelců'!L99</f>
        <v>0</v>
      </c>
      <c r="N99" s="4">
        <f>'[1]Seznam střelců'!M99</f>
        <v>0</v>
      </c>
      <c r="O99" s="8">
        <f>'[1]Seznam střelců'!N99</f>
        <v>0</v>
      </c>
      <c r="P99" s="2">
        <f>'[1]Seznam střelců'!O99</f>
        <v>0</v>
      </c>
      <c r="Q99" s="5">
        <f>'[1]Seznam střelců'!P99</f>
        <v>0</v>
      </c>
      <c r="R99" s="2">
        <f>'[1]Seznam střelců'!Q99</f>
        <v>0</v>
      </c>
      <c r="S99" s="3">
        <f>'[1]Seznam střelců'!R99</f>
        <v>0</v>
      </c>
      <c r="T99" s="7">
        <f>'[1]Seznam střelců'!S99</f>
        <v>0</v>
      </c>
      <c r="U99" s="3">
        <f>'[1]Seznam střelců'!T99</f>
        <v>0</v>
      </c>
      <c r="V99" s="6">
        <f>'[1]Seznam střelců'!U99</f>
        <v>0</v>
      </c>
      <c r="W99" s="5">
        <f>'[1]Seznam střelců'!V99</f>
        <v>0</v>
      </c>
      <c r="X99" s="4">
        <f>'[1]Seznam střelců'!W99</f>
        <v>0</v>
      </c>
      <c r="Y99" s="3">
        <f>'[1]Seznam střelců'!X99</f>
        <v>0</v>
      </c>
      <c r="Z99" s="2">
        <f>'[1]Seznam střelců'!Y99</f>
        <v>0</v>
      </c>
      <c r="AA99" s="3">
        <f>'[1]Seznam střelců'!Z99</f>
        <v>0</v>
      </c>
      <c r="AB99" s="2">
        <f>'[1]Seznam střelců'!AA99</f>
        <v>0</v>
      </c>
      <c r="AC99" s="3">
        <f>'[1]Seznam střelců'!AB99</f>
        <v>0</v>
      </c>
      <c r="AD99" s="2">
        <f>'[1]Seznam střelců'!AC99</f>
        <v>0</v>
      </c>
      <c r="AE99" s="3">
        <f>'[1]Seznam střelců'!AD99</f>
        <v>0</v>
      </c>
      <c r="AF99" s="2">
        <f>'[1]Seznam střelců'!AE99</f>
        <v>0</v>
      </c>
      <c r="AG99" s="3">
        <f>'[1]Seznam střelců'!AF99</f>
        <v>0</v>
      </c>
      <c r="AH99" s="2">
        <f>'[1]Seznam střelců'!AG99</f>
        <v>0</v>
      </c>
    </row>
    <row r="100" spans="2:34" ht="15.75" hidden="1" thickBot="1" x14ac:dyDescent="0.3">
      <c r="B100" s="10">
        <f>'[1]Seznam střelců'!B100</f>
        <v>0</v>
      </c>
      <c r="C100" s="12">
        <f>'[1]Seznam střelců'!C100</f>
        <v>0</v>
      </c>
      <c r="D100" s="11">
        <f>'[1]Seznam střelců'!D100</f>
        <v>0</v>
      </c>
      <c r="E100" s="10">
        <f>'[1]Seznam střelců'!E100</f>
        <v>0</v>
      </c>
      <c r="F100" s="9">
        <f>'[1]Seznam střelců'!AH100</f>
        <v>0</v>
      </c>
      <c r="G100" s="8">
        <f>'[1]Seznam střelců'!F100</f>
        <v>0</v>
      </c>
      <c r="H100" s="2">
        <f>'[1]Seznam střelců'!G100</f>
        <v>0</v>
      </c>
      <c r="I100" s="5">
        <f>'[1]Seznam střelců'!H100</f>
        <v>0</v>
      </c>
      <c r="J100" s="4">
        <f>'[1]Seznam střelců'!I100</f>
        <v>0</v>
      </c>
      <c r="K100" s="8">
        <f>'[1]Seznam střelců'!J100</f>
        <v>0</v>
      </c>
      <c r="L100" s="2">
        <f>'[1]Seznam střelců'!K100</f>
        <v>0</v>
      </c>
      <c r="M100" s="5">
        <f>'[1]Seznam střelců'!L100</f>
        <v>0</v>
      </c>
      <c r="N100" s="4">
        <f>'[1]Seznam střelců'!M100</f>
        <v>0</v>
      </c>
      <c r="O100" s="8">
        <f>'[1]Seznam střelců'!N100</f>
        <v>0</v>
      </c>
      <c r="P100" s="2">
        <f>'[1]Seznam střelců'!O100</f>
        <v>0</v>
      </c>
      <c r="Q100" s="5">
        <f>'[1]Seznam střelců'!P100</f>
        <v>0</v>
      </c>
      <c r="R100" s="2">
        <f>'[1]Seznam střelců'!Q100</f>
        <v>0</v>
      </c>
      <c r="S100" s="3">
        <f>'[1]Seznam střelců'!R100</f>
        <v>0</v>
      </c>
      <c r="T100" s="7">
        <f>'[1]Seznam střelců'!S100</f>
        <v>0</v>
      </c>
      <c r="U100" s="3">
        <f>'[1]Seznam střelců'!T100</f>
        <v>0</v>
      </c>
      <c r="V100" s="6">
        <f>'[1]Seznam střelců'!U100</f>
        <v>0</v>
      </c>
      <c r="W100" s="5">
        <f>'[1]Seznam střelců'!V100</f>
        <v>0</v>
      </c>
      <c r="X100" s="4">
        <f>'[1]Seznam střelců'!W100</f>
        <v>0</v>
      </c>
      <c r="Y100" s="3">
        <f>'[1]Seznam střelců'!X100</f>
        <v>0</v>
      </c>
      <c r="Z100" s="2">
        <f>'[1]Seznam střelců'!Y100</f>
        <v>0</v>
      </c>
      <c r="AA100" s="3">
        <f>'[1]Seznam střelců'!Z100</f>
        <v>0</v>
      </c>
      <c r="AB100" s="2">
        <f>'[1]Seznam střelců'!AA100</f>
        <v>0</v>
      </c>
      <c r="AC100" s="3">
        <f>'[1]Seznam střelců'!AB100</f>
        <v>0</v>
      </c>
      <c r="AD100" s="2">
        <f>'[1]Seznam střelců'!AC100</f>
        <v>0</v>
      </c>
      <c r="AE100" s="3">
        <f>'[1]Seznam střelců'!AD100</f>
        <v>0</v>
      </c>
      <c r="AF100" s="2">
        <f>'[1]Seznam střelců'!AE100</f>
        <v>0</v>
      </c>
      <c r="AG100" s="3">
        <f>'[1]Seznam střelců'!AF100</f>
        <v>0</v>
      </c>
      <c r="AH100" s="2">
        <f>'[1]Seznam střelců'!AG100</f>
        <v>0</v>
      </c>
    </row>
  </sheetData>
  <sheetProtection algorithmName="SHA-512" hashValue="044oJOdaYG+SHjKFvxD5euUOMY2zLzRD14epVYLuKDjN9LibmZ6OumaCS4iv/nq+++UpkfJBwABVccPHbB5h0g==" saltValue="qdqIToyvrAzynv+v1VSZjw==" spinCount="100000" sheet="1" objects="1" scenarios="1"/>
  <autoFilter ref="B6:AH100" xr:uid="{9BADE1D2-01D6-4414-BE19-388CB4132772}">
    <filterColumn colId="2">
      <filters>
        <filter val="ll"/>
      </filters>
    </filterColumn>
    <filterColumn colId="3">
      <filters>
        <filter val="Ž"/>
      </filters>
    </filterColumn>
    <sortState xmlns:xlrd2="http://schemas.microsoft.com/office/spreadsheetml/2017/richdata2" ref="B8:AH90">
      <sortCondition descending="1" ref="F6"/>
    </sortState>
  </autoFilter>
  <mergeCells count="32">
    <mergeCell ref="AG4:AH4"/>
    <mergeCell ref="AG5:AH5"/>
    <mergeCell ref="W4:X4"/>
    <mergeCell ref="B4:C5"/>
    <mergeCell ref="D4:D5"/>
    <mergeCell ref="E4:E5"/>
    <mergeCell ref="G4:H4"/>
    <mergeCell ref="I4:J4"/>
    <mergeCell ref="K4:L4"/>
    <mergeCell ref="G5:H5"/>
    <mergeCell ref="M5:N5"/>
    <mergeCell ref="O5:P5"/>
    <mergeCell ref="Q5:R5"/>
    <mergeCell ref="S5:T5"/>
    <mergeCell ref="U5:V5"/>
    <mergeCell ref="I5:J5"/>
    <mergeCell ref="W5:X5"/>
    <mergeCell ref="F4:F5"/>
    <mergeCell ref="Y5:Z5"/>
    <mergeCell ref="AA5:AB5"/>
    <mergeCell ref="AC5:AD5"/>
    <mergeCell ref="U4:V4"/>
    <mergeCell ref="S4:T4"/>
    <mergeCell ref="K5:L5"/>
    <mergeCell ref="M4:N4"/>
    <mergeCell ref="O4:P4"/>
    <mergeCell ref="Q4:R4"/>
    <mergeCell ref="AE5:AF5"/>
    <mergeCell ref="Y4:Z4"/>
    <mergeCell ref="AA4:AB4"/>
    <mergeCell ref="AC4:AD4"/>
    <mergeCell ref="AE4:AF4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482D-F18D-417B-B620-58801C843AB6}">
  <sheetPr codeName="List19" filterMode="1"/>
  <dimension ref="B2:AK100"/>
  <sheetViews>
    <sheetView topLeftCell="B1" workbookViewId="0">
      <selection activeCell="C20" sqref="C20"/>
    </sheetView>
  </sheetViews>
  <sheetFormatPr defaultRowHeight="15" x14ac:dyDescent="0.25"/>
  <cols>
    <col min="1" max="1" width="3" customWidth="1"/>
    <col min="3" max="3" width="27.85546875" customWidth="1"/>
    <col min="7" max="17" width="5.140625" customWidth="1"/>
    <col min="18" max="18" width="6.85546875" style="1" customWidth="1"/>
    <col min="19" max="24" width="5.140625" customWidth="1"/>
    <col min="25" max="34" width="6.140625" customWidth="1"/>
  </cols>
  <sheetData>
    <row r="2" spans="2:37" x14ac:dyDescent="0.25">
      <c r="B2" s="29" t="s">
        <v>27</v>
      </c>
    </row>
    <row r="3" spans="2:37" ht="15.75" thickBot="1" x14ac:dyDescent="0.3"/>
    <row r="4" spans="2:37" ht="21.75" customHeight="1" x14ac:dyDescent="0.25">
      <c r="B4" s="56" t="str">
        <f>'[1]Seznam střelců'!B4</f>
        <v xml:space="preserve">Satováclavský turnaj 2020      </v>
      </c>
      <c r="C4" s="57"/>
      <c r="D4" s="60" t="str">
        <f>'[1]Seznam střelců'!D4</f>
        <v>TL - Tradiční luk, PL- Primitivní luk, LL - Lovecký luk</v>
      </c>
      <c r="E4" s="62" t="str">
        <f>'[1]Seznam střelců'!E4</f>
        <v>Kategorie  (M-Muži, Ž-ženy, Dě9-Děti do 9 let, Dě12-Děti do 12 let, DoD-Dorost dívky,DoK -Dorost kluci)</v>
      </c>
      <c r="F4" s="50" t="str">
        <f>'[1]Seznam střelců'!F4</f>
        <v>Celkem</v>
      </c>
      <c r="G4" s="64" t="str">
        <f>'[1]Seznam střelců'!G4</f>
        <v>1.</v>
      </c>
      <c r="H4" s="53"/>
      <c r="I4" s="48" t="str">
        <f>'[1]Seznam střelců'!I4</f>
        <v>2.</v>
      </c>
      <c r="J4" s="49"/>
      <c r="K4" s="48" t="str">
        <f>'[1]Seznam střelců'!K4</f>
        <v>3.</v>
      </c>
      <c r="L4" s="49"/>
      <c r="M4" s="64" t="str">
        <f>'[1]Seznam střelců'!M4</f>
        <v>4.</v>
      </c>
      <c r="N4" s="64"/>
      <c r="O4" s="48" t="str">
        <f>'[1]Seznam střelců'!O4</f>
        <v>5.</v>
      </c>
      <c r="P4" s="49"/>
      <c r="Q4" s="64" t="str">
        <f>'[1]Seznam střelců'!Q4</f>
        <v>6.</v>
      </c>
      <c r="R4" s="53"/>
      <c r="S4" s="54" t="str">
        <f>'[1]Seznam střelců'!S4</f>
        <v>7.</v>
      </c>
      <c r="T4" s="55"/>
      <c r="U4" s="52" t="str">
        <f>'[1]Seznam střelců'!U4</f>
        <v>8.</v>
      </c>
      <c r="V4" s="53"/>
      <c r="W4" s="48" t="str">
        <f>'[1]Seznam střelců'!W4</f>
        <v>9.</v>
      </c>
      <c r="X4" s="49"/>
      <c r="Y4" s="48" t="str">
        <f>'[1]Seznam střelců'!Y4</f>
        <v>10.</v>
      </c>
      <c r="Z4" s="49"/>
      <c r="AA4" s="48">
        <f>'[1]Seznam střelců'!AA4</f>
        <v>11</v>
      </c>
      <c r="AB4" s="49"/>
      <c r="AC4" s="48">
        <f>'[1]Seznam střelců'!AC4</f>
        <v>12</v>
      </c>
      <c r="AD4" s="49"/>
      <c r="AE4" s="48">
        <f>'[1]Seznam střelců'!AE4</f>
        <v>13</v>
      </c>
      <c r="AF4" s="49"/>
      <c r="AG4" s="48">
        <f>'[1]Seznam střelců'!AG4</f>
        <v>14</v>
      </c>
      <c r="AH4" s="49"/>
      <c r="AI4" s="14"/>
      <c r="AJ4" s="14"/>
      <c r="AK4" s="14"/>
    </row>
    <row r="5" spans="2:37" ht="127.5" customHeight="1" thickBot="1" x14ac:dyDescent="0.3">
      <c r="B5" s="58"/>
      <c r="C5" s="59"/>
      <c r="D5" s="61"/>
      <c r="E5" s="63"/>
      <c r="F5" s="51"/>
      <c r="G5" s="65" t="str">
        <f>'[1]Seznam střelců'!G5</f>
        <v>Rozstřel</v>
      </c>
      <c r="H5" s="66"/>
      <c r="I5" s="46" t="str">
        <f>'[1]Seznam střelců'!I5</f>
        <v>Turek</v>
      </c>
      <c r="J5" s="47"/>
      <c r="K5" s="46" t="str">
        <f>'[1]Seznam střelců'!K5</f>
        <v>Terčovka 50m</v>
      </c>
      <c r="L5" s="47"/>
      <c r="M5" s="67" t="str">
        <f>'[1]Seznam střelců'!M5</f>
        <v>3D - 1.část</v>
      </c>
      <c r="N5" s="67"/>
      <c r="O5" s="65" t="str">
        <f>'[1]Seznam střelců'!O5</f>
        <v>Králův ústup</v>
      </c>
      <c r="P5" s="66"/>
      <c r="Q5" s="68" t="str">
        <f>'[1]Seznam střelců'!Q5</f>
        <v>Soustřel</v>
      </c>
      <c r="R5" s="69"/>
      <c r="S5" s="65" t="str">
        <f>'[1]Seznam střelců'!S5</f>
        <v>Hlídka</v>
      </c>
      <c r="T5" s="66"/>
      <c r="U5" s="68" t="str">
        <f>'[1]Seznam střelců'!U5</f>
        <v>3D - 2.část</v>
      </c>
      <c r="V5" s="69"/>
      <c r="W5" s="46" t="str">
        <f>'[1]Seznam střelců'!W5</f>
        <v>Divočák</v>
      </c>
      <c r="X5" s="47"/>
      <c r="Y5" s="46" t="str">
        <f>'[1]Seznam střelců'!Y5</f>
        <v>Rychlostřelba</v>
      </c>
      <c r="Z5" s="47"/>
      <c r="AA5" s="46" t="str">
        <f>'[1]Seznam střelců'!AA5</f>
        <v>3D - 3.část</v>
      </c>
      <c r="AB5" s="47"/>
      <c r="AC5" s="46" t="str">
        <f>'[1]Seznam střelců'!AC5</f>
        <v>Bhútán</v>
      </c>
      <c r="AD5" s="47"/>
      <c r="AE5" s="46" t="str">
        <f>'[1]Seznam střelců'!AE5</f>
        <v>Dračí vejce</v>
      </c>
      <c r="AF5" s="47"/>
      <c r="AG5" s="46" t="str">
        <f>'[1]Seznam střelců'!AG5</f>
        <v>Terčovka 20 m</v>
      </c>
      <c r="AH5" s="47"/>
      <c r="AI5" s="28"/>
      <c r="AJ5" s="28"/>
      <c r="AK5" s="28"/>
    </row>
    <row r="6" spans="2:37" ht="44.25" customHeight="1" thickBot="1" x14ac:dyDescent="0.3">
      <c r="B6" s="45" t="str">
        <f>'[1]Seznam střelců'!B6</f>
        <v>Číslo střelce</v>
      </c>
      <c r="C6" s="44" t="str">
        <f>'[1]Seznam střelců'!C6</f>
        <v xml:space="preserve">Příjmení a jméno </v>
      </c>
      <c r="D6" s="43" t="str">
        <f>'[1]Seznam střelců'!D6</f>
        <v>Luk</v>
      </c>
      <c r="E6" s="42" t="str">
        <f>'[1]Seznam střelců'!E6</f>
        <v xml:space="preserve">Kat </v>
      </c>
      <c r="F6" s="41" t="str">
        <f>'[1]Seznam střelců'!F6</f>
        <v>Celkem Ká</v>
      </c>
      <c r="G6" s="40" t="str">
        <f>'[1]Seznam střelců'!G6</f>
        <v>Body</v>
      </c>
      <c r="H6" s="37" t="str">
        <f>'[1]Seznam střelců'!H6</f>
        <v>Ká</v>
      </c>
      <c r="I6" s="36" t="str">
        <f>'[1]Seznam střelců'!I6</f>
        <v>Body</v>
      </c>
      <c r="J6" s="35" t="str">
        <f>'[1]Seznam střelců'!J6</f>
        <v>Ká</v>
      </c>
      <c r="K6" s="36" t="str">
        <f>'[1]Seznam střelců'!K6</f>
        <v>Body</v>
      </c>
      <c r="L6" s="35" t="str">
        <f>'[1]Seznam střelců'!L6</f>
        <v>Ká</v>
      </c>
      <c r="M6" s="40" t="str">
        <f>'[1]Seznam střelců'!M6</f>
        <v>Body</v>
      </c>
      <c r="N6" s="37" t="str">
        <f>'[1]Seznam střelců'!N6</f>
        <v>Ká</v>
      </c>
      <c r="O6" s="36" t="str">
        <f>'[1]Seznam střelců'!O6</f>
        <v>Body</v>
      </c>
      <c r="P6" s="35" t="str">
        <f>'[1]Seznam střelců'!P6</f>
        <v>Ká</v>
      </c>
      <c r="Q6" s="40" t="str">
        <f>'[1]Seznam střelců'!Q6</f>
        <v>Body</v>
      </c>
      <c r="R6" s="37" t="str">
        <f>'[1]Seznam střelců'!R6</f>
        <v>Ká</v>
      </c>
      <c r="S6" s="39" t="str">
        <f>'[1]Seznam střelců'!S6</f>
        <v>Body</v>
      </c>
      <c r="T6" s="35" t="str">
        <f>'[1]Seznam střelců'!T6</f>
        <v>Ká</v>
      </c>
      <c r="U6" s="38" t="str">
        <f>'[1]Seznam střelců'!U6</f>
        <v>Body</v>
      </c>
      <c r="V6" s="37" t="str">
        <f>'[1]Seznam střelců'!V6</f>
        <v>Ká</v>
      </c>
      <c r="W6" s="36" t="str">
        <f>'[1]Seznam střelců'!W6</f>
        <v>Body</v>
      </c>
      <c r="X6" s="35" t="str">
        <f>'[1]Seznam střelců'!X6</f>
        <v>Ká</v>
      </c>
      <c r="Y6" s="36" t="str">
        <f>'[1]Seznam střelců'!Y6</f>
        <v>Body</v>
      </c>
      <c r="Z6" s="35" t="str">
        <f>'[1]Seznam střelců'!Z6</f>
        <v>Ká</v>
      </c>
      <c r="AA6" s="36" t="str">
        <f>'[1]Seznam střelců'!AA6</f>
        <v>Body</v>
      </c>
      <c r="AB6" s="35" t="str">
        <f>'[1]Seznam střelců'!AB6</f>
        <v>Ká</v>
      </c>
      <c r="AC6" s="36" t="str">
        <f>'[1]Seznam střelců'!AC6</f>
        <v>Body</v>
      </c>
      <c r="AD6" s="35" t="str">
        <f>'[1]Seznam střelců'!AD6</f>
        <v>Ká</v>
      </c>
      <c r="AE6" s="36" t="str">
        <f>'[1]Seznam střelců'!AE6</f>
        <v>Body</v>
      </c>
      <c r="AF6" s="35" t="str">
        <f>'[1]Seznam střelců'!AF6</f>
        <v>Ká</v>
      </c>
      <c r="AG6" s="36" t="str">
        <f>'[1]Seznam střelců'!AG6</f>
        <v>Body</v>
      </c>
      <c r="AH6" s="35" t="str">
        <f>'[1]Seznam střelců'!AH6</f>
        <v>Ká</v>
      </c>
      <c r="AI6" s="15"/>
      <c r="AJ6" s="15"/>
      <c r="AK6" s="15"/>
    </row>
    <row r="7" spans="2:37" ht="15.75" thickBot="1" x14ac:dyDescent="0.3">
      <c r="B7" s="10">
        <f>'[1]Seznam střelců'!B47</f>
        <v>0</v>
      </c>
      <c r="C7" s="12" t="str">
        <f>'[1]Seznam střelců'!C47</f>
        <v>Ruda Zdeněk</v>
      </c>
      <c r="D7" s="11" t="str">
        <f>'[1]Seznam střelců'!D47</f>
        <v>ll</v>
      </c>
      <c r="E7" s="10" t="str">
        <f>'[1]Seznam střelců'!E47</f>
        <v>m</v>
      </c>
      <c r="F7" s="13">
        <f>'[1]Seznam střelců'!F47</f>
        <v>1524</v>
      </c>
      <c r="G7" s="8">
        <f>'[1]Seznam střelců'!G47</f>
        <v>79</v>
      </c>
      <c r="H7" s="2">
        <f>'[1]Seznam střelců'!H47</f>
        <v>79</v>
      </c>
      <c r="I7" s="5">
        <f>'[1]Seznam střelců'!I47</f>
        <v>90</v>
      </c>
      <c r="J7" s="4">
        <f>'[1]Seznam střelců'!J47</f>
        <v>180</v>
      </c>
      <c r="K7" s="8">
        <f>'[1]Seznam střelců'!K47</f>
        <v>77</v>
      </c>
      <c r="L7" s="2">
        <f>'[1]Seznam střelců'!L47</f>
        <v>154</v>
      </c>
      <c r="M7" s="5">
        <f>'[1]Seznam střelců'!M47</f>
        <v>70</v>
      </c>
      <c r="N7" s="4">
        <f>'[1]Seznam střelců'!N47</f>
        <v>70</v>
      </c>
      <c r="O7" s="8">
        <f>'[1]Seznam střelců'!O47</f>
        <v>13</v>
      </c>
      <c r="P7" s="2">
        <f>'[1]Seznam střelců'!P47</f>
        <v>130</v>
      </c>
      <c r="Q7" s="5">
        <f>'[1]Seznam střelců'!Q47</f>
        <v>61</v>
      </c>
      <c r="R7" s="2">
        <f>'[1]Seznam střelců'!R47</f>
        <v>61</v>
      </c>
      <c r="S7" s="3">
        <f>'[1]Seznam střelců'!S47</f>
        <v>65</v>
      </c>
      <c r="T7" s="7">
        <f>'[1]Seznam střelců'!T47</f>
        <v>130</v>
      </c>
      <c r="U7" s="3">
        <f>'[1]Seznam střelců'!U47</f>
        <v>68</v>
      </c>
      <c r="V7" s="6">
        <f>'[1]Seznam střelců'!V47</f>
        <v>68</v>
      </c>
      <c r="W7" s="5">
        <f>'[1]Seznam střelců'!W47</f>
        <v>90</v>
      </c>
      <c r="X7" s="4">
        <f>'[1]Seznam střelců'!X47</f>
        <v>90</v>
      </c>
      <c r="Y7" s="3">
        <f>'[1]Seznam střelců'!Y47</f>
        <v>11</v>
      </c>
      <c r="Z7" s="2">
        <f>'[1]Seznam střelců'!Z47</f>
        <v>110</v>
      </c>
      <c r="AA7" s="3">
        <f>'[1]Seznam střelců'!AA47</f>
        <v>72</v>
      </c>
      <c r="AB7" s="2">
        <f>'[1]Seznam střelců'!AB47</f>
        <v>72</v>
      </c>
      <c r="AC7" s="3">
        <f>'[1]Seznam střelců'!AC47</f>
        <v>17</v>
      </c>
      <c r="AD7" s="2">
        <f>'[1]Seznam střelců'!AD47</f>
        <v>85</v>
      </c>
      <c r="AE7" s="3">
        <f>'[1]Seznam střelců'!AE47</f>
        <v>135</v>
      </c>
      <c r="AF7" s="2">
        <f>'[1]Seznam střelců'!AF47</f>
        <v>135</v>
      </c>
      <c r="AG7" s="3">
        <f>'[1]Seznam střelců'!AG47</f>
        <v>80</v>
      </c>
      <c r="AH7" s="2">
        <f>'[1]Seznam střelců'!AH47</f>
        <v>160</v>
      </c>
      <c r="AI7" s="14"/>
      <c r="AJ7" s="14"/>
      <c r="AK7" s="14"/>
    </row>
    <row r="8" spans="2:37" ht="15.75" hidden="1" customHeight="1" thickBot="1" x14ac:dyDescent="0.3">
      <c r="B8" s="10">
        <f>'[1]Seznam střelců'!B71</f>
        <v>0</v>
      </c>
      <c r="C8" s="12" t="str">
        <f>'[1]Seznam střelců'!C71</f>
        <v>Zavadilová Pavlína</v>
      </c>
      <c r="D8" s="11" t="str">
        <f>'[1]Seznam střelců'!D71</f>
        <v>ll</v>
      </c>
      <c r="E8" s="10" t="str">
        <f>'[1]Seznam střelců'!E71</f>
        <v>ž</v>
      </c>
      <c r="F8" s="13">
        <f>'[1]Seznam střelců'!F71</f>
        <v>840</v>
      </c>
      <c r="G8" s="8">
        <f>'[1]Seznam střelců'!G71</f>
        <v>51</v>
      </c>
      <c r="H8" s="2">
        <f>'[1]Seznam střelců'!H71</f>
        <v>51</v>
      </c>
      <c r="I8" s="5">
        <f>'[1]Seznam střelců'!I71</f>
        <v>50</v>
      </c>
      <c r="J8" s="4">
        <f>'[1]Seznam střelců'!J71</f>
        <v>100</v>
      </c>
      <c r="K8" s="8">
        <f>'[1]Seznam střelců'!K71</f>
        <v>15</v>
      </c>
      <c r="L8" s="2">
        <f>'[1]Seznam střelců'!L71</f>
        <v>30</v>
      </c>
      <c r="M8" s="5">
        <f>'[1]Seznam střelců'!M71</f>
        <v>58</v>
      </c>
      <c r="N8" s="4">
        <f>'[1]Seznam střelců'!N71</f>
        <v>58</v>
      </c>
      <c r="O8" s="8">
        <f>'[1]Seznam střelců'!O71</f>
        <v>4</v>
      </c>
      <c r="P8" s="2">
        <f>'[1]Seznam střelců'!P71</f>
        <v>40</v>
      </c>
      <c r="Q8" s="5">
        <f>'[1]Seznam střelců'!Q71</f>
        <v>17</v>
      </c>
      <c r="R8" s="2">
        <f>'[1]Seznam střelců'!R71</f>
        <v>17</v>
      </c>
      <c r="S8" s="3">
        <f>'[1]Seznam střelců'!S71</f>
        <v>28</v>
      </c>
      <c r="T8" s="7">
        <f>'[1]Seznam střelců'!T71</f>
        <v>56</v>
      </c>
      <c r="U8" s="3">
        <f>'[1]Seznam střelců'!U71</f>
        <v>66</v>
      </c>
      <c r="V8" s="6">
        <f>'[1]Seznam střelců'!V71</f>
        <v>66</v>
      </c>
      <c r="W8" s="5">
        <f>'[1]Seznam střelců'!W71</f>
        <v>75</v>
      </c>
      <c r="X8" s="4">
        <f>'[1]Seznam střelců'!X71</f>
        <v>75</v>
      </c>
      <c r="Y8" s="3">
        <f>'[1]Seznam střelců'!Y71</f>
        <v>11</v>
      </c>
      <c r="Z8" s="2">
        <f>'[1]Seznam střelců'!Z71</f>
        <v>110</v>
      </c>
      <c r="AA8" s="3">
        <f>'[1]Seznam střelců'!AA71</f>
        <v>68</v>
      </c>
      <c r="AB8" s="2">
        <f>'[1]Seznam střelců'!AB71</f>
        <v>68</v>
      </c>
      <c r="AC8" s="3">
        <f>'[1]Seznam střelců'!AC71</f>
        <v>2</v>
      </c>
      <c r="AD8" s="2">
        <f>'[1]Seznam střelců'!AD71</f>
        <v>10</v>
      </c>
      <c r="AE8" s="3">
        <f>'[1]Seznam střelců'!AE71</f>
        <v>85</v>
      </c>
      <c r="AF8" s="2">
        <f>'[1]Seznam střelců'!AF71</f>
        <v>85</v>
      </c>
      <c r="AG8" s="3">
        <f>'[1]Seznam střelců'!AG71</f>
        <v>37</v>
      </c>
      <c r="AH8" s="2">
        <f>'[1]Seznam střelců'!AH71</f>
        <v>74</v>
      </c>
      <c r="AI8" s="14"/>
      <c r="AJ8" s="14"/>
      <c r="AK8" s="14"/>
    </row>
    <row r="9" spans="2:37" ht="15.75" hidden="1" thickBot="1" x14ac:dyDescent="0.3">
      <c r="B9" s="10">
        <f>'[1]Seznam střelců'!B61</f>
        <v>0</v>
      </c>
      <c r="C9" s="12" t="str">
        <f>'[1]Seznam střelců'!C61</f>
        <v>Tolar Ben ml.</v>
      </c>
      <c r="D9" s="11" t="str">
        <f>'[1]Seznam střelců'!D61</f>
        <v>ll</v>
      </c>
      <c r="E9" s="10" t="str">
        <f>'[1]Seznam střelců'!E61</f>
        <v>dě9</v>
      </c>
      <c r="F9" s="13">
        <f>'[1]Seznam střelců'!F61</f>
        <v>619</v>
      </c>
      <c r="G9" s="8">
        <f>'[1]Seznam střelců'!G61</f>
        <v>40</v>
      </c>
      <c r="H9" s="2">
        <f>'[1]Seznam střelců'!H61</f>
        <v>40</v>
      </c>
      <c r="I9" s="5">
        <f>'[1]Seznam střelců'!I61</f>
        <v>35</v>
      </c>
      <c r="J9" s="4">
        <f>'[1]Seznam střelců'!J61</f>
        <v>70</v>
      </c>
      <c r="K9" s="8">
        <f>'[1]Seznam střelců'!K61</f>
        <v>0</v>
      </c>
      <c r="L9" s="2">
        <f>'[1]Seznam střelců'!L61</f>
        <v>0</v>
      </c>
      <c r="M9" s="5">
        <f>'[1]Seznam střelců'!M61</f>
        <v>32</v>
      </c>
      <c r="N9" s="4">
        <f>'[1]Seznam střelců'!N61</f>
        <v>32</v>
      </c>
      <c r="O9" s="8">
        <f>'[1]Seznam střelců'!O61</f>
        <v>6</v>
      </c>
      <c r="P9" s="2">
        <f>'[1]Seznam střelců'!P61</f>
        <v>60</v>
      </c>
      <c r="Q9" s="5">
        <f>'[1]Seznam střelců'!Q61</f>
        <v>35</v>
      </c>
      <c r="R9" s="2">
        <f>'[1]Seznam střelců'!R61</f>
        <v>35</v>
      </c>
      <c r="S9" s="3">
        <f>'[1]Seznam střelců'!S61</f>
        <v>25</v>
      </c>
      <c r="T9" s="7">
        <f>'[1]Seznam střelců'!T61</f>
        <v>50</v>
      </c>
      <c r="U9" s="3">
        <f>'[1]Seznam střelců'!U61</f>
        <v>56</v>
      </c>
      <c r="V9" s="6">
        <f>'[1]Seznam střelců'!V61</f>
        <v>56</v>
      </c>
      <c r="W9" s="5">
        <f>'[1]Seznam střelců'!W61</f>
        <v>60</v>
      </c>
      <c r="X9" s="4">
        <f>'[1]Seznam střelců'!X61</f>
        <v>60</v>
      </c>
      <c r="Y9" s="3">
        <f>'[1]Seznam střelců'!Y61</f>
        <v>4</v>
      </c>
      <c r="Z9" s="2">
        <f>'[1]Seznam střelců'!Z61</f>
        <v>40</v>
      </c>
      <c r="AA9" s="3">
        <f>'[1]Seznam střelců'!AA61</f>
        <v>44</v>
      </c>
      <c r="AB9" s="2">
        <f>'[1]Seznam střelců'!AB61</f>
        <v>44</v>
      </c>
      <c r="AC9" s="3">
        <f>'[1]Seznam střelců'!AC61</f>
        <v>3</v>
      </c>
      <c r="AD9" s="2">
        <f>'[1]Seznam střelců'!AD61</f>
        <v>15</v>
      </c>
      <c r="AE9" s="3">
        <f>'[1]Seznam střelců'!AE61</f>
        <v>75</v>
      </c>
      <c r="AF9" s="2">
        <f>'[1]Seznam střelců'!AF61</f>
        <v>75</v>
      </c>
      <c r="AG9" s="3">
        <f>'[1]Seznam střelců'!AG61</f>
        <v>21</v>
      </c>
      <c r="AH9" s="2">
        <f>'[1]Seznam střelců'!AH61</f>
        <v>42</v>
      </c>
      <c r="AI9" s="14"/>
      <c r="AJ9" s="14"/>
      <c r="AK9" s="14"/>
    </row>
    <row r="10" spans="2:37" ht="15.75" hidden="1" customHeight="1" thickBot="1" x14ac:dyDescent="0.3">
      <c r="B10" s="10">
        <f>'[1]Seznam střelců'!B59</f>
        <v>0</v>
      </c>
      <c r="C10" s="12" t="str">
        <f>'[1]Seznam střelců'!C59</f>
        <v>Štruncová Lenka</v>
      </c>
      <c r="D10" s="11" t="str">
        <f>'[1]Seznam střelců'!D59</f>
        <v>ll</v>
      </c>
      <c r="E10" s="10" t="str">
        <f>'[1]Seznam střelců'!E59</f>
        <v>ž</v>
      </c>
      <c r="F10" s="13">
        <f>'[1]Seznam střelců'!F59</f>
        <v>1160</v>
      </c>
      <c r="G10" s="8">
        <f>'[1]Seznam střelců'!G59</f>
        <v>84</v>
      </c>
      <c r="H10" s="2">
        <f>'[1]Seznam střelců'!H59</f>
        <v>84</v>
      </c>
      <c r="I10" s="5">
        <f>'[1]Seznam střelců'!I59</f>
        <v>55</v>
      </c>
      <c r="J10" s="4">
        <f>'[1]Seznam střelců'!J59</f>
        <v>110</v>
      </c>
      <c r="K10" s="8">
        <f>'[1]Seznam střelců'!K59</f>
        <v>56</v>
      </c>
      <c r="L10" s="2">
        <f>'[1]Seznam střelců'!L59</f>
        <v>112</v>
      </c>
      <c r="M10" s="5">
        <f>'[1]Seznam střelců'!M59</f>
        <v>40</v>
      </c>
      <c r="N10" s="4">
        <f>'[1]Seznam střelců'!N59</f>
        <v>40</v>
      </c>
      <c r="O10" s="8">
        <f>'[1]Seznam střelců'!O59</f>
        <v>7</v>
      </c>
      <c r="P10" s="2">
        <f>'[1]Seznam střelců'!P59</f>
        <v>70</v>
      </c>
      <c r="Q10" s="5">
        <f>'[1]Seznam střelců'!Q59</f>
        <v>40</v>
      </c>
      <c r="R10" s="2">
        <f>'[1]Seznam střelců'!R59</f>
        <v>40</v>
      </c>
      <c r="S10" s="3">
        <f>'[1]Seznam střelců'!S59</f>
        <v>61</v>
      </c>
      <c r="T10" s="7">
        <f>'[1]Seznam střelců'!T59</f>
        <v>122</v>
      </c>
      <c r="U10" s="3">
        <f>'[1]Seznam střelců'!U59</f>
        <v>68</v>
      </c>
      <c r="V10" s="6">
        <f>'[1]Seznam střelců'!V59</f>
        <v>68</v>
      </c>
      <c r="W10" s="5">
        <f>'[1]Seznam střelců'!W59</f>
        <v>90</v>
      </c>
      <c r="X10" s="4">
        <f>'[1]Seznam střelců'!X59</f>
        <v>90</v>
      </c>
      <c r="Y10" s="3">
        <f>'[1]Seznam střelců'!Y59</f>
        <v>9</v>
      </c>
      <c r="Z10" s="2">
        <f>'[1]Seznam střelců'!Z59</f>
        <v>90</v>
      </c>
      <c r="AA10" s="3">
        <f>'[1]Seznam střelců'!AA59</f>
        <v>56</v>
      </c>
      <c r="AB10" s="2">
        <f>'[1]Seznam střelců'!AB59</f>
        <v>56</v>
      </c>
      <c r="AC10" s="3">
        <f>'[1]Seznam střelců'!AC59</f>
        <v>10</v>
      </c>
      <c r="AD10" s="2">
        <f>'[1]Seznam střelců'!AD59</f>
        <v>50</v>
      </c>
      <c r="AE10" s="3">
        <f>'[1]Seznam střelců'!AE59</f>
        <v>110</v>
      </c>
      <c r="AF10" s="2">
        <f>'[1]Seznam střelců'!AF59</f>
        <v>110</v>
      </c>
      <c r="AG10" s="3">
        <f>'[1]Seznam střelců'!AG59</f>
        <v>59</v>
      </c>
      <c r="AH10" s="2">
        <f>'[1]Seznam střelců'!AH59</f>
        <v>118</v>
      </c>
      <c r="AI10" s="14"/>
      <c r="AJ10" s="14"/>
      <c r="AK10" s="14"/>
    </row>
    <row r="11" spans="2:37" ht="15.75" hidden="1" thickBot="1" x14ac:dyDescent="0.3">
      <c r="B11" s="10">
        <f>'[1]Seznam střelců'!B66</f>
        <v>0</v>
      </c>
      <c r="C11" s="12" t="str">
        <f>'[1]Seznam střelců'!C66</f>
        <v>Vencovský Hynek</v>
      </c>
      <c r="D11" s="11" t="str">
        <f>'[1]Seznam střelců'!D66</f>
        <v>pl</v>
      </c>
      <c r="E11" s="10">
        <f>'[1]Seznam střelců'!E66</f>
        <v>0</v>
      </c>
      <c r="F11" s="13">
        <f>'[1]Seznam střelců'!F66</f>
        <v>731</v>
      </c>
      <c r="G11" s="8">
        <f>'[1]Seznam střelců'!G66</f>
        <v>95</v>
      </c>
      <c r="H11" s="2">
        <f>'[1]Seznam střelců'!H66</f>
        <v>95</v>
      </c>
      <c r="I11" s="5">
        <f>'[1]Seznam střelců'!I66</f>
        <v>25</v>
      </c>
      <c r="J11" s="4">
        <f>'[1]Seznam střelců'!J66</f>
        <v>50</v>
      </c>
      <c r="K11" s="8">
        <f>'[1]Seznam střelců'!K66</f>
        <v>16</v>
      </c>
      <c r="L11" s="2">
        <f>'[1]Seznam střelců'!L66</f>
        <v>32</v>
      </c>
      <c r="M11" s="5">
        <f>'[1]Seznam střelců'!M66</f>
        <v>46</v>
      </c>
      <c r="N11" s="4">
        <f>'[1]Seznam střelců'!N66</f>
        <v>46</v>
      </c>
      <c r="O11" s="8">
        <f>'[1]Seznam střelců'!O66</f>
        <v>5</v>
      </c>
      <c r="P11" s="2">
        <f>'[1]Seznam střelců'!P66</f>
        <v>50</v>
      </c>
      <c r="Q11" s="5">
        <f>'[1]Seznam střelců'!Q66</f>
        <v>0</v>
      </c>
      <c r="R11" s="2">
        <f>'[1]Seznam střelců'!R66</f>
        <v>0</v>
      </c>
      <c r="S11" s="3">
        <f>'[1]Seznam střelců'!S66</f>
        <v>26</v>
      </c>
      <c r="T11" s="7">
        <f>'[1]Seznam střelců'!T66</f>
        <v>52</v>
      </c>
      <c r="U11" s="3">
        <f>'[1]Seznam střelců'!U66</f>
        <v>64</v>
      </c>
      <c r="V11" s="6">
        <f>'[1]Seznam střelců'!V66</f>
        <v>64</v>
      </c>
      <c r="W11" s="5">
        <f>'[1]Seznam střelců'!W66</f>
        <v>30</v>
      </c>
      <c r="X11" s="4">
        <f>'[1]Seznam střelců'!X66</f>
        <v>30</v>
      </c>
      <c r="Y11" s="3">
        <f>'[1]Seznam střelců'!Y66</f>
        <v>5</v>
      </c>
      <c r="Z11" s="2">
        <f>'[1]Seznam střelců'!Z66</f>
        <v>50</v>
      </c>
      <c r="AA11" s="3">
        <f>'[1]Seznam střelců'!AA66</f>
        <v>48</v>
      </c>
      <c r="AB11" s="2">
        <f>'[1]Seznam střelců'!AB66</f>
        <v>48</v>
      </c>
      <c r="AC11" s="3">
        <f>'[1]Seznam střelců'!AC66</f>
        <v>8</v>
      </c>
      <c r="AD11" s="2">
        <f>'[1]Seznam střelců'!AD66</f>
        <v>40</v>
      </c>
      <c r="AE11" s="3">
        <f>'[1]Seznam střelců'!AE66</f>
        <v>110</v>
      </c>
      <c r="AF11" s="2">
        <f>'[1]Seznam střelců'!AF66</f>
        <v>110</v>
      </c>
      <c r="AG11" s="3">
        <f>'[1]Seznam střelců'!AG66</f>
        <v>32</v>
      </c>
      <c r="AH11" s="2">
        <f>'[1]Seznam střelců'!AH66</f>
        <v>64</v>
      </c>
      <c r="AI11" s="14"/>
      <c r="AJ11" s="14"/>
      <c r="AK11" s="14"/>
    </row>
    <row r="12" spans="2:37" ht="15.75" hidden="1" customHeight="1" thickBot="1" x14ac:dyDescent="0.3">
      <c r="B12" s="10">
        <f>'[1]Seznam střelců'!B46</f>
        <v>0</v>
      </c>
      <c r="C12" s="12" t="str">
        <f>'[1]Seznam střelců'!C46</f>
        <v>Rozsívalová Lenka</v>
      </c>
      <c r="D12" s="11" t="str">
        <f>'[1]Seznam střelců'!D46</f>
        <v>ll</v>
      </c>
      <c r="E12" s="10" t="str">
        <f>'[1]Seznam střelců'!E46</f>
        <v>ž</v>
      </c>
      <c r="F12" s="13">
        <f>'[1]Seznam střelců'!F46</f>
        <v>840</v>
      </c>
      <c r="G12" s="8">
        <f>'[1]Seznam střelců'!G46</f>
        <v>75</v>
      </c>
      <c r="H12" s="2">
        <f>'[1]Seznam střelců'!H46</f>
        <v>75</v>
      </c>
      <c r="I12" s="5">
        <f>'[1]Seznam střelců'!I46</f>
        <v>45</v>
      </c>
      <c r="J12" s="4">
        <f>'[1]Seznam střelců'!J46</f>
        <v>90</v>
      </c>
      <c r="K12" s="8">
        <f>'[1]Seznam střelců'!K46</f>
        <v>11</v>
      </c>
      <c r="L12" s="2">
        <f>'[1]Seznam střelců'!L46</f>
        <v>22</v>
      </c>
      <c r="M12" s="5">
        <f>'[1]Seznam střelců'!M46</f>
        <v>32</v>
      </c>
      <c r="N12" s="4">
        <f>'[1]Seznam střelců'!N46</f>
        <v>32</v>
      </c>
      <c r="O12" s="8">
        <f>'[1]Seznam střelců'!O46</f>
        <v>8</v>
      </c>
      <c r="P12" s="2">
        <f>'[1]Seznam střelců'!P46</f>
        <v>80</v>
      </c>
      <c r="Q12" s="5">
        <f>'[1]Seznam střelců'!Q46</f>
        <v>41</v>
      </c>
      <c r="R12" s="2">
        <f>'[1]Seznam střelců'!R46</f>
        <v>41</v>
      </c>
      <c r="S12" s="3">
        <f>'[1]Seznam střelců'!S46</f>
        <v>34</v>
      </c>
      <c r="T12" s="7">
        <f>'[1]Seznam střelců'!T46</f>
        <v>68</v>
      </c>
      <c r="U12" s="3">
        <f>'[1]Seznam střelců'!U46</f>
        <v>56</v>
      </c>
      <c r="V12" s="6">
        <f>'[1]Seznam střelců'!V46</f>
        <v>56</v>
      </c>
      <c r="W12" s="5">
        <f>'[1]Seznam střelců'!W46</f>
        <v>60</v>
      </c>
      <c r="X12" s="4">
        <f>'[1]Seznam střelců'!X46</f>
        <v>60</v>
      </c>
      <c r="Y12" s="3">
        <f>'[1]Seznam střelců'!Y46</f>
        <v>6</v>
      </c>
      <c r="Z12" s="2">
        <f>'[1]Seznam střelců'!Z46</f>
        <v>60</v>
      </c>
      <c r="AA12" s="3">
        <f>'[1]Seznam střelců'!AA46</f>
        <v>40</v>
      </c>
      <c r="AB12" s="2">
        <f>'[1]Seznam střelců'!AB46</f>
        <v>40</v>
      </c>
      <c r="AC12" s="3">
        <f>'[1]Seznam střelců'!AC46</f>
        <v>5</v>
      </c>
      <c r="AD12" s="2">
        <f>'[1]Seznam střelců'!AD46</f>
        <v>25</v>
      </c>
      <c r="AE12" s="3">
        <f>'[1]Seznam střelců'!AE46</f>
        <v>95</v>
      </c>
      <c r="AF12" s="2">
        <f>'[1]Seznam střelců'!AF46</f>
        <v>95</v>
      </c>
      <c r="AG12" s="3">
        <f>'[1]Seznam střelců'!AG46</f>
        <v>48</v>
      </c>
      <c r="AH12" s="2">
        <f>'[1]Seznam střelců'!AH46</f>
        <v>96</v>
      </c>
      <c r="AI12" s="14"/>
      <c r="AJ12" s="14"/>
      <c r="AK12" s="14"/>
    </row>
    <row r="13" spans="2:37" ht="15.75" thickBot="1" x14ac:dyDescent="0.3">
      <c r="B13" s="10">
        <f>'[1]Seznam střelců'!B15</f>
        <v>0</v>
      </c>
      <c r="C13" s="12" t="str">
        <f>'[1]Seznam střelců'!C15</f>
        <v>Faust Petr</v>
      </c>
      <c r="D13" s="11" t="str">
        <f>'[1]Seznam střelců'!D15</f>
        <v>ll</v>
      </c>
      <c r="E13" s="10" t="str">
        <f>'[1]Seznam střelců'!E15</f>
        <v>m</v>
      </c>
      <c r="F13" s="13">
        <f>'[1]Seznam střelců'!F15</f>
        <v>1437</v>
      </c>
      <c r="G13" s="8">
        <f>'[1]Seznam střelců'!G15</f>
        <v>90</v>
      </c>
      <c r="H13" s="2">
        <f>'[1]Seznam střelců'!H15</f>
        <v>90</v>
      </c>
      <c r="I13" s="5">
        <f>'[1]Seznam střelců'!I15</f>
        <v>95</v>
      </c>
      <c r="J13" s="4">
        <f>'[1]Seznam střelců'!J15</f>
        <v>190</v>
      </c>
      <c r="K13" s="8">
        <f>'[1]Seznam střelců'!K15</f>
        <v>56</v>
      </c>
      <c r="L13" s="2">
        <f>'[1]Seznam střelců'!L15</f>
        <v>112</v>
      </c>
      <c r="M13" s="5">
        <f>'[1]Seznam střelců'!M15</f>
        <v>68</v>
      </c>
      <c r="N13" s="4">
        <f>'[1]Seznam střelců'!N15</f>
        <v>68</v>
      </c>
      <c r="O13" s="8">
        <f>'[1]Seznam střelců'!O15</f>
        <v>12</v>
      </c>
      <c r="P13" s="2">
        <f>'[1]Seznam střelců'!P15</f>
        <v>120</v>
      </c>
      <c r="Q13" s="5">
        <f>'[1]Seznam střelců'!Q15</f>
        <v>76</v>
      </c>
      <c r="R13" s="2">
        <f>'[1]Seznam střelců'!R15</f>
        <v>76</v>
      </c>
      <c r="S13" s="3">
        <f>'[1]Seznam střelců'!S15</f>
        <v>47</v>
      </c>
      <c r="T13" s="7">
        <f>'[1]Seznam střelců'!T15</f>
        <v>94</v>
      </c>
      <c r="U13" s="3">
        <f>'[1]Seznam střelců'!U15</f>
        <v>60</v>
      </c>
      <c r="V13" s="6">
        <f>'[1]Seznam střelců'!V15</f>
        <v>60</v>
      </c>
      <c r="W13" s="5">
        <f>'[1]Seznam střelců'!W15</f>
        <v>90</v>
      </c>
      <c r="X13" s="4">
        <f>'[1]Seznam střelců'!X15</f>
        <v>90</v>
      </c>
      <c r="Y13" s="3">
        <f>'[1]Seznam střelců'!Y15</f>
        <v>11</v>
      </c>
      <c r="Z13" s="2">
        <f>'[1]Seznam střelců'!Z15</f>
        <v>110</v>
      </c>
      <c r="AA13" s="3">
        <f>'[1]Seznam střelců'!AA15</f>
        <v>62</v>
      </c>
      <c r="AB13" s="2">
        <f>'[1]Seznam střelců'!AB15</f>
        <v>62</v>
      </c>
      <c r="AC13" s="3">
        <f>'[1]Seznam střelců'!AC15</f>
        <v>16</v>
      </c>
      <c r="AD13" s="2">
        <f>'[1]Seznam střelců'!AD15</f>
        <v>80</v>
      </c>
      <c r="AE13" s="3">
        <f>'[1]Seznam střelců'!AE15</f>
        <v>135</v>
      </c>
      <c r="AF13" s="2">
        <f>'[1]Seznam střelců'!AF15</f>
        <v>135</v>
      </c>
      <c r="AG13" s="3">
        <f>'[1]Seznam střelců'!AG15</f>
        <v>75</v>
      </c>
      <c r="AH13" s="2">
        <f>'[1]Seznam střelců'!AH15</f>
        <v>150</v>
      </c>
      <c r="AI13" s="14"/>
      <c r="AJ13" s="14"/>
      <c r="AK13" s="14"/>
    </row>
    <row r="14" spans="2:37" ht="15.75" hidden="1" customHeight="1" thickBot="1" x14ac:dyDescent="0.3">
      <c r="B14" s="10">
        <f>'[1]Seznam střelců'!B12</f>
        <v>0</v>
      </c>
      <c r="C14" s="12" t="str">
        <f>'[1]Seznam střelců'!C12</f>
        <v>BŘENKOVA LENKA</v>
      </c>
      <c r="D14" s="11" t="str">
        <f>'[1]Seznam střelců'!D12</f>
        <v>ll</v>
      </c>
      <c r="E14" s="10" t="str">
        <f>'[1]Seznam střelců'!E12</f>
        <v>ž</v>
      </c>
      <c r="F14" s="13">
        <f>'[1]Seznam střelců'!F12</f>
        <v>828</v>
      </c>
      <c r="G14" s="8">
        <f>'[1]Seznam střelců'!G12</f>
        <v>97</v>
      </c>
      <c r="H14" s="2">
        <f>'[1]Seznam střelců'!H12</f>
        <v>97</v>
      </c>
      <c r="I14" s="5">
        <f>'[1]Seznam střelců'!I12</f>
        <v>65</v>
      </c>
      <c r="J14" s="4">
        <f>'[1]Seznam střelců'!J12</f>
        <v>130</v>
      </c>
      <c r="K14" s="8">
        <f>'[1]Seznam střelců'!K12</f>
        <v>6</v>
      </c>
      <c r="L14" s="2">
        <f>'[1]Seznam střelců'!L12</f>
        <v>12</v>
      </c>
      <c r="M14" s="5">
        <f>'[1]Seznam střelců'!M12</f>
        <v>42</v>
      </c>
      <c r="N14" s="4">
        <f>'[1]Seznam střelců'!N12</f>
        <v>42</v>
      </c>
      <c r="O14" s="8">
        <f>'[1]Seznam střelců'!O12</f>
        <v>6</v>
      </c>
      <c r="P14" s="2">
        <f>'[1]Seznam střelců'!P12</f>
        <v>60</v>
      </c>
      <c r="Q14" s="5">
        <f>'[1]Seznam střelců'!Q12</f>
        <v>0</v>
      </c>
      <c r="R14" s="2">
        <f>'[1]Seznam střelců'!R12</f>
        <v>0</v>
      </c>
      <c r="S14" s="3">
        <f>'[1]Seznam střelců'!S12</f>
        <v>43</v>
      </c>
      <c r="T14" s="7">
        <f>'[1]Seznam střelců'!T12</f>
        <v>86</v>
      </c>
      <c r="U14" s="3">
        <f>'[1]Seznam střelců'!U12</f>
        <v>48</v>
      </c>
      <c r="V14" s="6">
        <f>'[1]Seznam střelců'!V12</f>
        <v>48</v>
      </c>
      <c r="W14" s="5">
        <f>'[1]Seznam střelců'!W12</f>
        <v>75</v>
      </c>
      <c r="X14" s="4">
        <f>'[1]Seznam střelců'!X12</f>
        <v>75</v>
      </c>
      <c r="Y14" s="3">
        <f>'[1]Seznam střelců'!Y12</f>
        <v>6</v>
      </c>
      <c r="Z14" s="2">
        <f>'[1]Seznam střelců'!Z12</f>
        <v>60</v>
      </c>
      <c r="AA14" s="3">
        <f>'[1]Seznam střelců'!AA12</f>
        <v>48</v>
      </c>
      <c r="AB14" s="2">
        <f>'[1]Seznam střelců'!AB12</f>
        <v>48</v>
      </c>
      <c r="AC14" s="3">
        <f>'[1]Seznam střelců'!AC12</f>
        <v>5</v>
      </c>
      <c r="AD14" s="2">
        <f>'[1]Seznam střelců'!AD12</f>
        <v>25</v>
      </c>
      <c r="AE14" s="3">
        <f>'[1]Seznam střelců'!AE12</f>
        <v>35</v>
      </c>
      <c r="AF14" s="2">
        <f>'[1]Seznam střelců'!AF12</f>
        <v>35</v>
      </c>
      <c r="AG14" s="3">
        <f>'[1]Seznam střelců'!AG12</f>
        <v>55</v>
      </c>
      <c r="AH14" s="2">
        <f>'[1]Seznam střelců'!AH12</f>
        <v>110</v>
      </c>
      <c r="AI14" s="14"/>
      <c r="AJ14" s="14"/>
      <c r="AK14" s="14"/>
    </row>
    <row r="15" spans="2:37" ht="15.75" thickBot="1" x14ac:dyDescent="0.3">
      <c r="B15" s="10">
        <f>'[1]Seznam střelců'!B64</f>
        <v>0</v>
      </c>
      <c r="C15" s="12" t="str">
        <f>'[1]Seznam střelců'!C64</f>
        <v>Uhlík Tomáš</v>
      </c>
      <c r="D15" s="11" t="str">
        <f>'[1]Seznam střelců'!D64</f>
        <v>ll</v>
      </c>
      <c r="E15" s="10" t="str">
        <f>'[1]Seznam střelců'!E64</f>
        <v>m</v>
      </c>
      <c r="F15" s="13">
        <f>'[1]Seznam střelců'!F64</f>
        <v>1272</v>
      </c>
      <c r="G15" s="8">
        <f>'[1]Seznam střelců'!G64</f>
        <v>96</v>
      </c>
      <c r="H15" s="2">
        <f>'[1]Seznam střelců'!H64</f>
        <v>96</v>
      </c>
      <c r="I15" s="5">
        <f>'[1]Seznam střelců'!I64</f>
        <v>80</v>
      </c>
      <c r="J15" s="4">
        <f>'[1]Seznam střelců'!J64</f>
        <v>160</v>
      </c>
      <c r="K15" s="8">
        <f>'[1]Seznam střelců'!K64</f>
        <v>47</v>
      </c>
      <c r="L15" s="2">
        <f>'[1]Seznam střelců'!L64</f>
        <v>94</v>
      </c>
      <c r="M15" s="5">
        <f>'[1]Seznam střelců'!M64</f>
        <v>66</v>
      </c>
      <c r="N15" s="4">
        <f>'[1]Seznam střelců'!N64</f>
        <v>66</v>
      </c>
      <c r="O15" s="8">
        <f>'[1]Seznam střelců'!O64</f>
        <v>9</v>
      </c>
      <c r="P15" s="2">
        <f>'[1]Seznam střelců'!P64</f>
        <v>90</v>
      </c>
      <c r="Q15" s="5">
        <f>'[1]Seznam střelců'!Q64</f>
        <v>72</v>
      </c>
      <c r="R15" s="2">
        <f>'[1]Seznam střelců'!R64</f>
        <v>72</v>
      </c>
      <c r="S15" s="3">
        <f>'[1]Seznam střelců'!S64</f>
        <v>41</v>
      </c>
      <c r="T15" s="7">
        <f>'[1]Seznam střelců'!T64</f>
        <v>82</v>
      </c>
      <c r="U15" s="3">
        <f>'[1]Seznam střelců'!U64</f>
        <v>68</v>
      </c>
      <c r="V15" s="6">
        <f>'[1]Seznam střelců'!V64</f>
        <v>68</v>
      </c>
      <c r="W15" s="5">
        <f>'[1]Seznam střelců'!W64</f>
        <v>75</v>
      </c>
      <c r="X15" s="4">
        <f>'[1]Seznam střelců'!X64</f>
        <v>75</v>
      </c>
      <c r="Y15" s="3">
        <f>'[1]Seznam střelců'!Y64</f>
        <v>9</v>
      </c>
      <c r="Z15" s="2">
        <f>'[1]Seznam střelců'!Z64</f>
        <v>90</v>
      </c>
      <c r="AA15" s="3">
        <f>'[1]Seznam střelců'!AA64</f>
        <v>68</v>
      </c>
      <c r="AB15" s="2">
        <f>'[1]Seznam střelců'!AB64</f>
        <v>68</v>
      </c>
      <c r="AC15" s="3">
        <f>'[1]Seznam střelců'!AC64</f>
        <v>6</v>
      </c>
      <c r="AD15" s="2">
        <f>'[1]Seznam střelců'!AD64</f>
        <v>30</v>
      </c>
      <c r="AE15" s="3">
        <f>'[1]Seznam střelců'!AE64</f>
        <v>135</v>
      </c>
      <c r="AF15" s="2">
        <f>'[1]Seznam střelců'!AF64</f>
        <v>135</v>
      </c>
      <c r="AG15" s="3">
        <f>'[1]Seznam střelců'!AG64</f>
        <v>73</v>
      </c>
      <c r="AH15" s="2">
        <f>'[1]Seznam střelců'!AH64</f>
        <v>146</v>
      </c>
      <c r="AI15" s="14"/>
      <c r="AJ15" s="14"/>
      <c r="AK15" s="14"/>
    </row>
    <row r="16" spans="2:37" ht="15.75" hidden="1" customHeight="1" thickBot="1" x14ac:dyDescent="0.3">
      <c r="B16" s="10">
        <f>'[1]Seznam střelců'!B77</f>
        <v>0</v>
      </c>
      <c r="C16" s="12">
        <f>'[1]Seznam střelců'!C77</f>
        <v>0</v>
      </c>
      <c r="D16" s="11">
        <f>'[1]Seznam střelců'!D77</f>
        <v>0</v>
      </c>
      <c r="E16" s="10">
        <f>'[1]Seznam střelců'!E77</f>
        <v>0</v>
      </c>
      <c r="F16" s="13">
        <f>'[1]Seznam střelců'!F77</f>
        <v>0</v>
      </c>
      <c r="G16" s="8">
        <f>'[1]Seznam střelců'!G77</f>
        <v>0</v>
      </c>
      <c r="H16" s="2">
        <f>'[1]Seznam střelců'!H77</f>
        <v>0</v>
      </c>
      <c r="I16" s="5">
        <f>'[1]Seznam střelců'!I77</f>
        <v>0</v>
      </c>
      <c r="J16" s="4">
        <f>'[1]Seznam střelců'!J77</f>
        <v>0</v>
      </c>
      <c r="K16" s="8">
        <f>'[1]Seznam střelců'!K77</f>
        <v>0</v>
      </c>
      <c r="L16" s="2">
        <f>'[1]Seznam střelců'!L77</f>
        <v>0</v>
      </c>
      <c r="M16" s="5">
        <f>'[1]Seznam střelců'!M77</f>
        <v>0</v>
      </c>
      <c r="N16" s="4">
        <f>'[1]Seznam střelců'!N77</f>
        <v>0</v>
      </c>
      <c r="O16" s="8">
        <f>'[1]Seznam střelců'!O77</f>
        <v>0</v>
      </c>
      <c r="P16" s="2">
        <f>'[1]Seznam střelců'!P77</f>
        <v>0</v>
      </c>
      <c r="Q16" s="5">
        <f>'[1]Seznam střelců'!Q77</f>
        <v>0</v>
      </c>
      <c r="R16" s="2">
        <f>'[1]Seznam střelců'!R77</f>
        <v>0</v>
      </c>
      <c r="S16" s="3">
        <f>'[1]Seznam střelců'!S77</f>
        <v>0</v>
      </c>
      <c r="T16" s="7">
        <f>'[1]Seznam střelců'!T77</f>
        <v>0</v>
      </c>
      <c r="U16" s="3">
        <f>'[1]Seznam střelců'!U77</f>
        <v>0</v>
      </c>
      <c r="V16" s="6">
        <f>'[1]Seznam střelců'!V77</f>
        <v>0</v>
      </c>
      <c r="W16" s="5">
        <f>'[1]Seznam střelců'!W77</f>
        <v>0</v>
      </c>
      <c r="X16" s="4">
        <f>'[1]Seznam střelců'!X77</f>
        <v>0</v>
      </c>
      <c r="Y16" s="3">
        <f>'[1]Seznam střelců'!Y77</f>
        <v>0</v>
      </c>
      <c r="Z16" s="2">
        <f>'[1]Seznam střelců'!Z77</f>
        <v>0</v>
      </c>
      <c r="AA16" s="3">
        <f>'[1]Seznam střelců'!AA77</f>
        <v>0</v>
      </c>
      <c r="AB16" s="2">
        <f>'[1]Seznam střelců'!AB77</f>
        <v>0</v>
      </c>
      <c r="AC16" s="3">
        <f>'[1]Seznam střelců'!AC77</f>
        <v>0</v>
      </c>
      <c r="AD16" s="2">
        <f>'[1]Seznam střelců'!AD77</f>
        <v>0</v>
      </c>
      <c r="AE16" s="3">
        <f>'[1]Seznam střelců'!AE77</f>
        <v>0</v>
      </c>
      <c r="AF16" s="2">
        <f>'[1]Seznam střelců'!AF77</f>
        <v>0</v>
      </c>
      <c r="AG16" s="3">
        <f>'[1]Seznam střelců'!AG77</f>
        <v>0</v>
      </c>
      <c r="AH16" s="2">
        <f>'[1]Seznam střelců'!AH77</f>
        <v>0</v>
      </c>
      <c r="AI16" s="14"/>
      <c r="AJ16" s="14"/>
      <c r="AK16" s="14"/>
    </row>
    <row r="17" spans="2:37" ht="15.75" hidden="1" thickBot="1" x14ac:dyDescent="0.3">
      <c r="B17" s="10">
        <f>'[1]Seznam střelců'!B91</f>
        <v>0</v>
      </c>
      <c r="C17" s="12">
        <f>'[1]Seznam střelců'!C91</f>
        <v>0</v>
      </c>
      <c r="D17" s="11">
        <f>'[1]Seznam střelců'!D91</f>
        <v>0</v>
      </c>
      <c r="E17" s="10">
        <f>'[1]Seznam střelců'!E91</f>
        <v>0</v>
      </c>
      <c r="F17" s="13">
        <f>'[1]Seznam střelců'!F91</f>
        <v>0</v>
      </c>
      <c r="G17" s="8">
        <f>'[1]Seznam střelců'!G91</f>
        <v>0</v>
      </c>
      <c r="H17" s="2">
        <f>'[1]Seznam střelců'!H91</f>
        <v>0</v>
      </c>
      <c r="I17" s="5">
        <f>'[1]Seznam střelců'!I91</f>
        <v>0</v>
      </c>
      <c r="J17" s="4">
        <f>'[1]Seznam střelců'!J91</f>
        <v>0</v>
      </c>
      <c r="K17" s="8">
        <f>'[1]Seznam střelců'!K91</f>
        <v>0</v>
      </c>
      <c r="L17" s="2">
        <f>'[1]Seznam střelců'!L91</f>
        <v>0</v>
      </c>
      <c r="M17" s="5">
        <f>'[1]Seznam střelců'!M91</f>
        <v>0</v>
      </c>
      <c r="N17" s="4">
        <f>'[1]Seznam střelců'!N91</f>
        <v>0</v>
      </c>
      <c r="O17" s="8">
        <f>'[1]Seznam střelců'!O91</f>
        <v>0</v>
      </c>
      <c r="P17" s="2">
        <f>'[1]Seznam střelců'!P91</f>
        <v>0</v>
      </c>
      <c r="Q17" s="5">
        <f>'[1]Seznam střelců'!Q91</f>
        <v>0</v>
      </c>
      <c r="R17" s="2">
        <f>'[1]Seznam střelců'!R91</f>
        <v>0</v>
      </c>
      <c r="S17" s="3">
        <f>'[1]Seznam střelců'!S91</f>
        <v>0</v>
      </c>
      <c r="T17" s="7">
        <f>'[1]Seznam střelců'!T91</f>
        <v>0</v>
      </c>
      <c r="U17" s="3">
        <f>'[1]Seznam střelců'!U91</f>
        <v>0</v>
      </c>
      <c r="V17" s="6">
        <f>'[1]Seznam střelců'!V91</f>
        <v>0</v>
      </c>
      <c r="W17" s="5">
        <f>'[1]Seznam střelců'!W91</f>
        <v>0</v>
      </c>
      <c r="X17" s="4">
        <f>'[1]Seznam střelců'!X91</f>
        <v>0</v>
      </c>
      <c r="Y17" s="3">
        <f>'[1]Seznam střelců'!Y91</f>
        <v>0</v>
      </c>
      <c r="Z17" s="2">
        <f>'[1]Seznam střelců'!Z91</f>
        <v>0</v>
      </c>
      <c r="AA17" s="3">
        <f>'[1]Seznam střelců'!AA91</f>
        <v>0</v>
      </c>
      <c r="AB17" s="2">
        <f>'[1]Seznam střelců'!AB91</f>
        <v>0</v>
      </c>
      <c r="AC17" s="3">
        <f>'[1]Seznam střelců'!AC91</f>
        <v>0</v>
      </c>
      <c r="AD17" s="2">
        <f>'[1]Seznam střelců'!AD91</f>
        <v>0</v>
      </c>
      <c r="AE17" s="3">
        <f>'[1]Seznam střelců'!AE91</f>
        <v>0</v>
      </c>
      <c r="AF17" s="2">
        <f>'[1]Seznam střelců'!AF91</f>
        <v>0</v>
      </c>
      <c r="AG17" s="3">
        <f>'[1]Seznam střelců'!AG91</f>
        <v>0</v>
      </c>
      <c r="AH17" s="2">
        <f>'[1]Seznam střelců'!AH91</f>
        <v>0</v>
      </c>
      <c r="AI17" s="14"/>
      <c r="AJ17" s="14"/>
      <c r="AK17" s="14"/>
    </row>
    <row r="18" spans="2:37" ht="15.75" hidden="1" customHeight="1" thickBot="1" x14ac:dyDescent="0.3">
      <c r="B18" s="10">
        <f>'[1]Seznam střelců'!B76</f>
        <v>0</v>
      </c>
      <c r="C18" s="12">
        <f>'[1]Seznam střelců'!C76</f>
        <v>0</v>
      </c>
      <c r="D18" s="11">
        <f>'[1]Seznam střelců'!D76</f>
        <v>0</v>
      </c>
      <c r="E18" s="10">
        <f>'[1]Seznam střelců'!E76</f>
        <v>0</v>
      </c>
      <c r="F18" s="13">
        <f>'[1]Seznam střelců'!F76</f>
        <v>0</v>
      </c>
      <c r="G18" s="8">
        <f>'[1]Seznam střelců'!G76</f>
        <v>0</v>
      </c>
      <c r="H18" s="2">
        <f>'[1]Seznam střelců'!H76</f>
        <v>0</v>
      </c>
      <c r="I18" s="5">
        <f>'[1]Seznam střelců'!I76</f>
        <v>0</v>
      </c>
      <c r="J18" s="4">
        <f>'[1]Seznam střelců'!J76</f>
        <v>0</v>
      </c>
      <c r="K18" s="8">
        <f>'[1]Seznam střelců'!K76</f>
        <v>0</v>
      </c>
      <c r="L18" s="2">
        <f>'[1]Seznam střelců'!L76</f>
        <v>0</v>
      </c>
      <c r="M18" s="5">
        <f>'[1]Seznam střelců'!M76</f>
        <v>0</v>
      </c>
      <c r="N18" s="4">
        <f>'[1]Seznam střelců'!N76</f>
        <v>0</v>
      </c>
      <c r="O18" s="8">
        <f>'[1]Seznam střelců'!O76</f>
        <v>0</v>
      </c>
      <c r="P18" s="2">
        <f>'[1]Seznam střelců'!P76</f>
        <v>0</v>
      </c>
      <c r="Q18" s="5">
        <f>'[1]Seznam střelců'!Q76</f>
        <v>0</v>
      </c>
      <c r="R18" s="2">
        <f>'[1]Seznam střelců'!R76</f>
        <v>0</v>
      </c>
      <c r="S18" s="3">
        <f>'[1]Seznam střelců'!S76</f>
        <v>0</v>
      </c>
      <c r="T18" s="7">
        <f>'[1]Seznam střelců'!T76</f>
        <v>0</v>
      </c>
      <c r="U18" s="3">
        <f>'[1]Seznam střelců'!U76</f>
        <v>0</v>
      </c>
      <c r="V18" s="6">
        <f>'[1]Seznam střelců'!V76</f>
        <v>0</v>
      </c>
      <c r="W18" s="5">
        <f>'[1]Seznam střelců'!W76</f>
        <v>0</v>
      </c>
      <c r="X18" s="4">
        <f>'[1]Seznam střelců'!X76</f>
        <v>0</v>
      </c>
      <c r="Y18" s="3">
        <f>'[1]Seznam střelců'!Y76</f>
        <v>0</v>
      </c>
      <c r="Z18" s="2">
        <f>'[1]Seznam střelců'!Z76</f>
        <v>0</v>
      </c>
      <c r="AA18" s="3">
        <f>'[1]Seznam střelců'!AA76</f>
        <v>0</v>
      </c>
      <c r="AB18" s="2">
        <f>'[1]Seznam střelců'!AB76</f>
        <v>0</v>
      </c>
      <c r="AC18" s="3">
        <f>'[1]Seznam střelců'!AC76</f>
        <v>0</v>
      </c>
      <c r="AD18" s="2">
        <f>'[1]Seznam střelců'!AD76</f>
        <v>0</v>
      </c>
      <c r="AE18" s="3">
        <f>'[1]Seznam střelců'!AE76</f>
        <v>0</v>
      </c>
      <c r="AF18" s="2">
        <f>'[1]Seznam střelců'!AF76</f>
        <v>0</v>
      </c>
      <c r="AG18" s="3">
        <f>'[1]Seznam střelců'!AG76</f>
        <v>0</v>
      </c>
      <c r="AH18" s="2">
        <f>'[1]Seznam střelců'!AH76</f>
        <v>0</v>
      </c>
      <c r="AI18" s="14"/>
      <c r="AJ18" s="14"/>
      <c r="AK18" s="14"/>
    </row>
    <row r="19" spans="2:37" ht="15.75" thickBot="1" x14ac:dyDescent="0.3">
      <c r="B19" s="10">
        <f>'[1]Seznam střelců'!B69</f>
        <v>0</v>
      </c>
      <c r="C19" s="12" t="str">
        <f>'[1]Seznam střelců'!C69</f>
        <v>Zavadil Pavel</v>
      </c>
      <c r="D19" s="11" t="str">
        <f>'[1]Seznam střelců'!D69</f>
        <v>ll</v>
      </c>
      <c r="E19" s="10" t="str">
        <f>'[1]Seznam střelců'!E69</f>
        <v>m</v>
      </c>
      <c r="F19" s="13">
        <f>'[1]Seznam střelců'!F69</f>
        <v>1254</v>
      </c>
      <c r="G19" s="8">
        <f>'[1]Seznam střelců'!G69</f>
        <v>94</v>
      </c>
      <c r="H19" s="2">
        <f>'[1]Seznam střelců'!H69</f>
        <v>94</v>
      </c>
      <c r="I19" s="5">
        <f>'[1]Seznam střelců'!I69</f>
        <v>60</v>
      </c>
      <c r="J19" s="4">
        <f>'[1]Seznam střelců'!J69</f>
        <v>120</v>
      </c>
      <c r="K19" s="8">
        <f>'[1]Seznam střelců'!K69</f>
        <v>33</v>
      </c>
      <c r="L19" s="2">
        <f>'[1]Seznam střelců'!L69</f>
        <v>66</v>
      </c>
      <c r="M19" s="5">
        <f>'[1]Seznam střelců'!M69</f>
        <v>56</v>
      </c>
      <c r="N19" s="4">
        <f>'[1]Seznam střelců'!N69</f>
        <v>56</v>
      </c>
      <c r="O19" s="8">
        <f>'[1]Seznam střelců'!O69</f>
        <v>11</v>
      </c>
      <c r="P19" s="2">
        <f>'[1]Seznam střelců'!P69</f>
        <v>110</v>
      </c>
      <c r="Q19" s="5">
        <f>'[1]Seznam střelců'!Q69</f>
        <v>83</v>
      </c>
      <c r="R19" s="2">
        <f>'[1]Seznam střelců'!R69</f>
        <v>83</v>
      </c>
      <c r="S19" s="3">
        <f>'[1]Seznam střelců'!S69</f>
        <v>64</v>
      </c>
      <c r="T19" s="7">
        <f>'[1]Seznam střelců'!T69</f>
        <v>128</v>
      </c>
      <c r="U19" s="3">
        <f>'[1]Seznam střelců'!U69</f>
        <v>64</v>
      </c>
      <c r="V19" s="6">
        <f>'[1]Seznam střelců'!V69</f>
        <v>64</v>
      </c>
      <c r="W19" s="5">
        <f>'[1]Seznam střelců'!W69</f>
        <v>60</v>
      </c>
      <c r="X19" s="4">
        <f>'[1]Seznam střelců'!X69</f>
        <v>60</v>
      </c>
      <c r="Y19" s="3">
        <f>'[1]Seznam střelců'!Y69</f>
        <v>10</v>
      </c>
      <c r="Z19" s="2">
        <f>'[1]Seznam střelců'!Z69</f>
        <v>100</v>
      </c>
      <c r="AA19" s="3">
        <f>'[1]Seznam střelců'!AA69</f>
        <v>62</v>
      </c>
      <c r="AB19" s="2">
        <f>'[1]Seznam střelců'!AB69</f>
        <v>62</v>
      </c>
      <c r="AC19" s="3">
        <f>'[1]Seznam střelců'!AC69</f>
        <v>12</v>
      </c>
      <c r="AD19" s="2">
        <f>'[1]Seznam střelců'!AD69</f>
        <v>60</v>
      </c>
      <c r="AE19" s="3">
        <f>'[1]Seznam střelců'!AE69</f>
        <v>135</v>
      </c>
      <c r="AF19" s="2">
        <f>'[1]Seznam střelců'!AF69</f>
        <v>135</v>
      </c>
      <c r="AG19" s="3">
        <f>'[1]Seznam střelců'!AG69</f>
        <v>58</v>
      </c>
      <c r="AH19" s="2">
        <f>'[1]Seznam střelců'!AH69</f>
        <v>116</v>
      </c>
    </row>
    <row r="20" spans="2:37" ht="15.75" hidden="1" customHeight="1" thickBot="1" x14ac:dyDescent="0.3">
      <c r="B20" s="10">
        <f>'[1]Seznam střelců'!B83</f>
        <v>0</v>
      </c>
      <c r="C20" s="12">
        <f>'[1]Seznam střelců'!C83</f>
        <v>0</v>
      </c>
      <c r="D20" s="11">
        <f>'[1]Seznam střelců'!D83</f>
        <v>0</v>
      </c>
      <c r="E20" s="10">
        <f>'[1]Seznam střelců'!E83</f>
        <v>0</v>
      </c>
      <c r="F20" s="13">
        <f>'[1]Seznam střelců'!F83</f>
        <v>0</v>
      </c>
      <c r="G20" s="8">
        <f>'[1]Seznam střelců'!G83</f>
        <v>0</v>
      </c>
      <c r="H20" s="2">
        <f>'[1]Seznam střelců'!H83</f>
        <v>0</v>
      </c>
      <c r="I20" s="5">
        <f>'[1]Seznam střelců'!I83</f>
        <v>0</v>
      </c>
      <c r="J20" s="4">
        <f>'[1]Seznam střelců'!J83</f>
        <v>0</v>
      </c>
      <c r="K20" s="8">
        <f>'[1]Seznam střelců'!K83</f>
        <v>0</v>
      </c>
      <c r="L20" s="2">
        <f>'[1]Seznam střelců'!L83</f>
        <v>0</v>
      </c>
      <c r="M20" s="5">
        <f>'[1]Seznam střelců'!M83</f>
        <v>0</v>
      </c>
      <c r="N20" s="4">
        <f>'[1]Seznam střelců'!N83</f>
        <v>0</v>
      </c>
      <c r="O20" s="8">
        <f>'[1]Seznam střelců'!O83</f>
        <v>0</v>
      </c>
      <c r="P20" s="2">
        <f>'[1]Seznam střelců'!P83</f>
        <v>0</v>
      </c>
      <c r="Q20" s="5">
        <f>'[1]Seznam střelců'!Q83</f>
        <v>0</v>
      </c>
      <c r="R20" s="2">
        <f>'[1]Seznam střelců'!R83</f>
        <v>0</v>
      </c>
      <c r="S20" s="3">
        <f>'[1]Seznam střelců'!S83</f>
        <v>0</v>
      </c>
      <c r="T20" s="7">
        <f>'[1]Seznam střelců'!T83</f>
        <v>0</v>
      </c>
      <c r="U20" s="3">
        <f>'[1]Seznam střelců'!U83</f>
        <v>0</v>
      </c>
      <c r="V20" s="6">
        <f>'[1]Seznam střelců'!V83</f>
        <v>0</v>
      </c>
      <c r="W20" s="5">
        <f>'[1]Seznam střelců'!W83</f>
        <v>0</v>
      </c>
      <c r="X20" s="4">
        <f>'[1]Seznam střelců'!X83</f>
        <v>0</v>
      </c>
      <c r="Y20" s="3">
        <f>'[1]Seznam střelců'!Y83</f>
        <v>0</v>
      </c>
      <c r="Z20" s="2">
        <f>'[1]Seznam střelců'!Z83</f>
        <v>0</v>
      </c>
      <c r="AA20" s="3">
        <f>'[1]Seznam střelců'!AA83</f>
        <v>0</v>
      </c>
      <c r="AB20" s="2">
        <f>'[1]Seznam střelců'!AB83</f>
        <v>0</v>
      </c>
      <c r="AC20" s="3">
        <f>'[1]Seznam střelců'!AC83</f>
        <v>0</v>
      </c>
      <c r="AD20" s="2">
        <f>'[1]Seznam střelců'!AD83</f>
        <v>0</v>
      </c>
      <c r="AE20" s="3">
        <f>'[1]Seznam střelců'!AE83</f>
        <v>0</v>
      </c>
      <c r="AF20" s="2">
        <f>'[1]Seznam střelců'!AF83</f>
        <v>0</v>
      </c>
      <c r="AG20" s="3">
        <f>'[1]Seznam střelců'!AG83</f>
        <v>0</v>
      </c>
      <c r="AH20" s="2">
        <f>'[1]Seznam střelců'!AH83</f>
        <v>0</v>
      </c>
    </row>
    <row r="21" spans="2:37" ht="15.75" hidden="1" thickBot="1" x14ac:dyDescent="0.3">
      <c r="B21" s="10">
        <f>'[1]Seznam střelců'!B10</f>
        <v>0</v>
      </c>
      <c r="C21" s="12" t="str">
        <f>'[1]Seznam střelců'!C10</f>
        <v>Brabec Petr</v>
      </c>
      <c r="D21" s="11" t="str">
        <f>'[1]Seznam střelců'!D10</f>
        <v>ll</v>
      </c>
      <c r="E21" s="10" t="str">
        <f>'[1]Seznam střelců'!E10</f>
        <v>dok</v>
      </c>
      <c r="F21" s="13">
        <f>'[1]Seznam střelců'!F10</f>
        <v>1233</v>
      </c>
      <c r="G21" s="8">
        <f>'[1]Seznam střelců'!G10</f>
        <v>74</v>
      </c>
      <c r="H21" s="2">
        <f>'[1]Seznam střelců'!H10</f>
        <v>74</v>
      </c>
      <c r="I21" s="5">
        <f>'[1]Seznam střelců'!I10</f>
        <v>55</v>
      </c>
      <c r="J21" s="4">
        <f>'[1]Seznam střelců'!J10</f>
        <v>110</v>
      </c>
      <c r="K21" s="8">
        <f>'[1]Seznam střelců'!K10</f>
        <v>46</v>
      </c>
      <c r="L21" s="2">
        <f>'[1]Seznam střelců'!L10</f>
        <v>92</v>
      </c>
      <c r="M21" s="5">
        <f>'[1]Seznam střelců'!M10</f>
        <v>54</v>
      </c>
      <c r="N21" s="4">
        <f>'[1]Seznam střelců'!N10</f>
        <v>54</v>
      </c>
      <c r="O21" s="8">
        <f>'[1]Seznam střelců'!O10</f>
        <v>9</v>
      </c>
      <c r="P21" s="2">
        <f>'[1]Seznam střelců'!P10</f>
        <v>90</v>
      </c>
      <c r="Q21" s="5">
        <f>'[1]Seznam střelců'!Q10</f>
        <v>54</v>
      </c>
      <c r="R21" s="2">
        <f>'[1]Seznam střelců'!R10</f>
        <v>54</v>
      </c>
      <c r="S21" s="3">
        <f>'[1]Seznam střelců'!S10</f>
        <v>69</v>
      </c>
      <c r="T21" s="7">
        <f>'[1]Seznam střelců'!T10</f>
        <v>138</v>
      </c>
      <c r="U21" s="3">
        <f>'[1]Seznam střelců'!U10</f>
        <v>68</v>
      </c>
      <c r="V21" s="6">
        <f>'[1]Seznam střelců'!V10</f>
        <v>68</v>
      </c>
      <c r="W21" s="5">
        <f>'[1]Seznam střelců'!W10</f>
        <v>75</v>
      </c>
      <c r="X21" s="4">
        <f>'[1]Seznam střelců'!X10</f>
        <v>75</v>
      </c>
      <c r="Y21" s="3">
        <f>'[1]Seznam střelců'!Y10</f>
        <v>10</v>
      </c>
      <c r="Z21" s="2">
        <f>'[1]Seznam střelců'!Z10</f>
        <v>100</v>
      </c>
      <c r="AA21" s="3">
        <f>'[1]Seznam střelců'!AA10</f>
        <v>70</v>
      </c>
      <c r="AB21" s="2">
        <f>'[1]Seznam střelců'!AB10</f>
        <v>70</v>
      </c>
      <c r="AC21" s="3">
        <f>'[1]Seznam střelců'!AC10</f>
        <v>9</v>
      </c>
      <c r="AD21" s="2">
        <f>'[1]Seznam střelců'!AD10</f>
        <v>45</v>
      </c>
      <c r="AE21" s="3">
        <f>'[1]Seznam střelců'!AE10</f>
        <v>115</v>
      </c>
      <c r="AF21" s="2">
        <f>'[1]Seznam střelců'!AF10</f>
        <v>115</v>
      </c>
      <c r="AG21" s="3">
        <f>'[1]Seznam střelců'!AG10</f>
        <v>74</v>
      </c>
      <c r="AH21" s="2">
        <f>'[1]Seznam střelců'!AH10</f>
        <v>148</v>
      </c>
    </row>
    <row r="22" spans="2:37" ht="15.75" hidden="1" customHeight="1" thickBot="1" x14ac:dyDescent="0.3">
      <c r="B22" s="10">
        <f>'[1]Seznam střelců'!B78</f>
        <v>0</v>
      </c>
      <c r="C22" s="12">
        <f>'[1]Seznam střelců'!C78</f>
        <v>0</v>
      </c>
      <c r="D22" s="11">
        <f>'[1]Seznam střelců'!D78</f>
        <v>0</v>
      </c>
      <c r="E22" s="10">
        <f>'[1]Seznam střelců'!E78</f>
        <v>0</v>
      </c>
      <c r="F22" s="13">
        <f>'[1]Seznam střelců'!F78</f>
        <v>0</v>
      </c>
      <c r="G22" s="8">
        <f>'[1]Seznam střelců'!G78</f>
        <v>0</v>
      </c>
      <c r="H22" s="2">
        <f>'[1]Seznam střelců'!H78</f>
        <v>0</v>
      </c>
      <c r="I22" s="5">
        <f>'[1]Seznam střelců'!I78</f>
        <v>0</v>
      </c>
      <c r="J22" s="4">
        <f>'[1]Seznam střelců'!J78</f>
        <v>0</v>
      </c>
      <c r="K22" s="8">
        <f>'[1]Seznam střelců'!K78</f>
        <v>0</v>
      </c>
      <c r="L22" s="2">
        <f>'[1]Seznam střelců'!L78</f>
        <v>0</v>
      </c>
      <c r="M22" s="5">
        <f>'[1]Seznam střelců'!M78</f>
        <v>0</v>
      </c>
      <c r="N22" s="4">
        <f>'[1]Seznam střelců'!N78</f>
        <v>0</v>
      </c>
      <c r="O22" s="8">
        <f>'[1]Seznam střelců'!O78</f>
        <v>0</v>
      </c>
      <c r="P22" s="2">
        <f>'[1]Seznam střelců'!P78</f>
        <v>0</v>
      </c>
      <c r="Q22" s="5">
        <f>'[1]Seznam střelců'!Q78</f>
        <v>0</v>
      </c>
      <c r="R22" s="2">
        <f>'[1]Seznam střelců'!R78</f>
        <v>0</v>
      </c>
      <c r="S22" s="3">
        <f>'[1]Seznam střelců'!S78</f>
        <v>0</v>
      </c>
      <c r="T22" s="7">
        <f>'[1]Seznam střelců'!T78</f>
        <v>0</v>
      </c>
      <c r="U22" s="3">
        <f>'[1]Seznam střelců'!U78</f>
        <v>0</v>
      </c>
      <c r="V22" s="6">
        <f>'[1]Seznam střelců'!V78</f>
        <v>0</v>
      </c>
      <c r="W22" s="5">
        <f>'[1]Seznam střelců'!W78</f>
        <v>0</v>
      </c>
      <c r="X22" s="4">
        <f>'[1]Seznam střelců'!X78</f>
        <v>0</v>
      </c>
      <c r="Y22" s="3">
        <f>'[1]Seznam střelců'!Y78</f>
        <v>0</v>
      </c>
      <c r="Z22" s="2">
        <f>'[1]Seznam střelců'!Z78</f>
        <v>0</v>
      </c>
      <c r="AA22" s="3">
        <f>'[1]Seznam střelců'!AA78</f>
        <v>0</v>
      </c>
      <c r="AB22" s="2">
        <f>'[1]Seznam střelců'!AB78</f>
        <v>0</v>
      </c>
      <c r="AC22" s="3">
        <f>'[1]Seznam střelců'!AC78</f>
        <v>0</v>
      </c>
      <c r="AD22" s="2">
        <f>'[1]Seznam střelců'!AD78</f>
        <v>0</v>
      </c>
      <c r="AE22" s="3">
        <f>'[1]Seznam střelců'!AE78</f>
        <v>0</v>
      </c>
      <c r="AF22" s="2">
        <f>'[1]Seznam střelců'!AF78</f>
        <v>0</v>
      </c>
      <c r="AG22" s="3">
        <f>'[1]Seznam střelců'!AG78</f>
        <v>0</v>
      </c>
      <c r="AH22" s="2">
        <f>'[1]Seznam střelců'!AH78</f>
        <v>0</v>
      </c>
    </row>
    <row r="23" spans="2:37" ht="15.75" hidden="1" thickBot="1" x14ac:dyDescent="0.3">
      <c r="B23" s="10">
        <f>'[1]Seznam střelců'!B29</f>
        <v>0</v>
      </c>
      <c r="C23" s="12" t="str">
        <f>'[1]Seznam střelců'!C29</f>
        <v>Karel Jan</v>
      </c>
      <c r="D23" s="11" t="str">
        <f>'[1]Seznam střelců'!D29</f>
        <v>tl</v>
      </c>
      <c r="E23" s="10">
        <f>'[1]Seznam střelců'!E29</f>
        <v>0</v>
      </c>
      <c r="F23" s="13">
        <f>'[1]Seznam střelců'!F29</f>
        <v>1181</v>
      </c>
      <c r="G23" s="8">
        <f>'[1]Seznam střelců'!G29</f>
        <v>65</v>
      </c>
      <c r="H23" s="2">
        <f>'[1]Seznam střelců'!H29</f>
        <v>65</v>
      </c>
      <c r="I23" s="5">
        <f>'[1]Seznam střelců'!I29</f>
        <v>75</v>
      </c>
      <c r="J23" s="4">
        <f>'[1]Seznam střelců'!J29</f>
        <v>150</v>
      </c>
      <c r="K23" s="8">
        <f>'[1]Seznam střelců'!K29</f>
        <v>59</v>
      </c>
      <c r="L23" s="2">
        <f>'[1]Seznam střelců'!L29</f>
        <v>118</v>
      </c>
      <c r="M23" s="5">
        <f>'[1]Seznam střelců'!M29</f>
        <v>66</v>
      </c>
      <c r="N23" s="4">
        <f>'[1]Seznam střelců'!N29</f>
        <v>66</v>
      </c>
      <c r="O23" s="8">
        <f>'[1]Seznam střelců'!O29</f>
        <v>10</v>
      </c>
      <c r="P23" s="2">
        <f>'[1]Seznam střelců'!P29</f>
        <v>100</v>
      </c>
      <c r="Q23" s="5">
        <f>'[1]Seznam střelců'!Q29</f>
        <v>44</v>
      </c>
      <c r="R23" s="2">
        <f>'[1]Seznam střelců'!R29</f>
        <v>44</v>
      </c>
      <c r="S23" s="3">
        <f>'[1]Seznam střelců'!S29</f>
        <v>52</v>
      </c>
      <c r="T23" s="7">
        <f>'[1]Seznam střelců'!T29</f>
        <v>104</v>
      </c>
      <c r="U23" s="3">
        <f>'[1]Seznam střelců'!U29</f>
        <v>62</v>
      </c>
      <c r="V23" s="6">
        <f>'[1]Seznam střelců'!V29</f>
        <v>62</v>
      </c>
      <c r="W23" s="5">
        <f>'[1]Seznam střelců'!W29</f>
        <v>60</v>
      </c>
      <c r="X23" s="4">
        <f>'[1]Seznam střelců'!X29</f>
        <v>60</v>
      </c>
      <c r="Y23" s="3">
        <f>'[1]Seznam střelců'!Y29</f>
        <v>9</v>
      </c>
      <c r="Z23" s="2">
        <f>'[1]Seznam střelců'!Z29</f>
        <v>90</v>
      </c>
      <c r="AA23" s="3">
        <f>'[1]Seznam střelců'!AA29</f>
        <v>46</v>
      </c>
      <c r="AB23" s="2">
        <f>'[1]Seznam střelců'!AB29</f>
        <v>46</v>
      </c>
      <c r="AC23" s="3">
        <f>'[1]Seznam střelců'!AC29</f>
        <v>8</v>
      </c>
      <c r="AD23" s="2">
        <f>'[1]Seznam střelců'!AD29</f>
        <v>40</v>
      </c>
      <c r="AE23" s="3">
        <f>'[1]Seznam střelců'!AE29</f>
        <v>130</v>
      </c>
      <c r="AF23" s="2">
        <f>'[1]Seznam střelců'!AF29</f>
        <v>130</v>
      </c>
      <c r="AG23" s="3">
        <f>'[1]Seznam střelců'!AG29</f>
        <v>53</v>
      </c>
      <c r="AH23" s="2">
        <f>'[1]Seznam střelců'!AH29</f>
        <v>106</v>
      </c>
    </row>
    <row r="24" spans="2:37" ht="15.75" customHeight="1" thickBot="1" x14ac:dyDescent="0.3">
      <c r="B24" s="10">
        <f>'[1]Seznam střelců'!B37</f>
        <v>0</v>
      </c>
      <c r="C24" s="12" t="str">
        <f>'[1]Seznam střelců'!C37</f>
        <v>MAZANEK JAN</v>
      </c>
      <c r="D24" s="11" t="str">
        <f>'[1]Seznam střelců'!D37</f>
        <v>ll</v>
      </c>
      <c r="E24" s="10" t="str">
        <f>'[1]Seznam střelců'!E37</f>
        <v>m</v>
      </c>
      <c r="F24" s="13">
        <f>'[1]Seznam střelců'!F37</f>
        <v>1254</v>
      </c>
      <c r="G24" s="8">
        <f>'[1]Seznam střelců'!G37</f>
        <v>101</v>
      </c>
      <c r="H24" s="2">
        <f>'[1]Seznam střelců'!H37</f>
        <v>101</v>
      </c>
      <c r="I24" s="5">
        <f>'[1]Seznam střelců'!I37</f>
        <v>45</v>
      </c>
      <c r="J24" s="4">
        <f>'[1]Seznam střelců'!J37</f>
        <v>90</v>
      </c>
      <c r="K24" s="8">
        <f>'[1]Seznam střelců'!K37</f>
        <v>57</v>
      </c>
      <c r="L24" s="2">
        <f>'[1]Seznam střelců'!L37</f>
        <v>114</v>
      </c>
      <c r="M24" s="5">
        <f>'[1]Seznam střelců'!M37</f>
        <v>62</v>
      </c>
      <c r="N24" s="4">
        <f>'[1]Seznam střelců'!N37</f>
        <v>62</v>
      </c>
      <c r="O24" s="8">
        <f>'[1]Seznam střelců'!O37</f>
        <v>14</v>
      </c>
      <c r="P24" s="2">
        <f>'[1]Seznam střelců'!P37</f>
        <v>140</v>
      </c>
      <c r="Q24" s="5">
        <f>'[1]Seznam střelců'!Q37</f>
        <v>45</v>
      </c>
      <c r="R24" s="2">
        <f>'[1]Seznam střelců'!R37</f>
        <v>45</v>
      </c>
      <c r="S24" s="3">
        <f>'[1]Seznam střelců'!S37</f>
        <v>65</v>
      </c>
      <c r="T24" s="7">
        <f>'[1]Seznam střelců'!T37</f>
        <v>130</v>
      </c>
      <c r="U24" s="3">
        <f>'[1]Seznam střelců'!U37</f>
        <v>56</v>
      </c>
      <c r="V24" s="6">
        <f>'[1]Seznam střelců'!V37</f>
        <v>56</v>
      </c>
      <c r="W24" s="5">
        <f>'[1]Seznam střelců'!W37</f>
        <v>90</v>
      </c>
      <c r="X24" s="4">
        <f>'[1]Seznam střelců'!X37</f>
        <v>90</v>
      </c>
      <c r="Y24" s="3">
        <f>'[1]Seznam střelců'!Y37</f>
        <v>9</v>
      </c>
      <c r="Z24" s="2">
        <f>'[1]Seznam střelců'!Z37</f>
        <v>90</v>
      </c>
      <c r="AA24" s="3">
        <f>'[1]Seznam střelců'!AA37</f>
        <v>62</v>
      </c>
      <c r="AB24" s="2">
        <f>'[1]Seznam střelců'!AB37</f>
        <v>62</v>
      </c>
      <c r="AC24" s="3">
        <f>'[1]Seznam střelců'!AC37</f>
        <v>14</v>
      </c>
      <c r="AD24" s="2">
        <f>'[1]Seznam střelců'!AD37</f>
        <v>70</v>
      </c>
      <c r="AE24" s="3">
        <f>'[1]Seznam střelců'!AE37</f>
        <v>110</v>
      </c>
      <c r="AF24" s="2">
        <f>'[1]Seznam střelců'!AF37</f>
        <v>110</v>
      </c>
      <c r="AG24" s="3">
        <f>'[1]Seznam střelců'!AG37</f>
        <v>47</v>
      </c>
      <c r="AH24" s="2">
        <f>'[1]Seznam střelců'!AH37</f>
        <v>94</v>
      </c>
    </row>
    <row r="25" spans="2:37" ht="15.75" hidden="1" thickBot="1" x14ac:dyDescent="0.3">
      <c r="B25" s="10">
        <f>'[1]Seznam střelců'!B26</f>
        <v>0</v>
      </c>
      <c r="C25" s="12" t="str">
        <f>'[1]Seznam střelců'!C26</f>
        <v>Hofmanová Barbora</v>
      </c>
      <c r="D25" s="11" t="str">
        <f>'[1]Seznam střelců'!D26</f>
        <v>ll</v>
      </c>
      <c r="E25" s="10" t="str">
        <f>'[1]Seznam střelců'!E26</f>
        <v>dod</v>
      </c>
      <c r="F25" s="13">
        <f>'[1]Seznam střelců'!F26</f>
        <v>859</v>
      </c>
      <c r="G25" s="8">
        <f>'[1]Seznam střelců'!G26</f>
        <v>94</v>
      </c>
      <c r="H25" s="2">
        <f>'[1]Seznam střelců'!H26</f>
        <v>94</v>
      </c>
      <c r="I25" s="5">
        <f>'[1]Seznam střelců'!I26</f>
        <v>80</v>
      </c>
      <c r="J25" s="4">
        <f>'[1]Seznam střelců'!J26</f>
        <v>160</v>
      </c>
      <c r="K25" s="8">
        <f>'[1]Seznam střelců'!K26</f>
        <v>13</v>
      </c>
      <c r="L25" s="2">
        <f>'[1]Seznam střelců'!L26</f>
        <v>26</v>
      </c>
      <c r="M25" s="5">
        <f>'[1]Seznam střelců'!M26</f>
        <v>64</v>
      </c>
      <c r="N25" s="4">
        <f>'[1]Seznam střelců'!N26</f>
        <v>64</v>
      </c>
      <c r="O25" s="8">
        <f>'[1]Seznam střelců'!O26</f>
        <v>4</v>
      </c>
      <c r="P25" s="2">
        <f>'[1]Seznam střelců'!P26</f>
        <v>40</v>
      </c>
      <c r="Q25" s="5">
        <f>'[1]Seznam střelců'!Q26</f>
        <v>0</v>
      </c>
      <c r="R25" s="2">
        <f>'[1]Seznam střelců'!R26</f>
        <v>0</v>
      </c>
      <c r="S25" s="3">
        <f>'[1]Seznam střelců'!S26</f>
        <v>53</v>
      </c>
      <c r="T25" s="7">
        <f>'[1]Seznam střelců'!T26</f>
        <v>106</v>
      </c>
      <c r="U25" s="3">
        <f>'[1]Seznam střelců'!U26</f>
        <v>60</v>
      </c>
      <c r="V25" s="6">
        <f>'[1]Seznam střelců'!V26</f>
        <v>60</v>
      </c>
      <c r="W25" s="5">
        <f>'[1]Seznam střelců'!W26</f>
        <v>45</v>
      </c>
      <c r="X25" s="4">
        <f>'[1]Seznam střelců'!X26</f>
        <v>45</v>
      </c>
      <c r="Y25" s="3">
        <f>'[1]Seznam střelců'!Y26</f>
        <v>6</v>
      </c>
      <c r="Z25" s="2">
        <f>'[1]Seznam střelců'!Z26</f>
        <v>60</v>
      </c>
      <c r="AA25" s="3">
        <f>'[1]Seznam střelců'!AA26</f>
        <v>60</v>
      </c>
      <c r="AB25" s="2">
        <f>'[1]Seznam střelců'!AB26</f>
        <v>60</v>
      </c>
      <c r="AC25" s="3">
        <f>'[1]Seznam střelců'!AC26</f>
        <v>3</v>
      </c>
      <c r="AD25" s="2">
        <f>'[1]Seznam střelců'!AD26</f>
        <v>15</v>
      </c>
      <c r="AE25" s="3">
        <f>'[1]Seznam střelců'!AE26</f>
        <v>85</v>
      </c>
      <c r="AF25" s="2">
        <f>'[1]Seznam střelců'!AF26</f>
        <v>85</v>
      </c>
      <c r="AG25" s="3">
        <f>'[1]Seznam střelců'!AG26</f>
        <v>22</v>
      </c>
      <c r="AH25" s="2">
        <f>'[1]Seznam střelců'!AH26</f>
        <v>44</v>
      </c>
    </row>
    <row r="26" spans="2:37" ht="15.75" customHeight="1" thickBot="1" x14ac:dyDescent="0.3">
      <c r="B26" s="10">
        <f>'[1]Seznam střelců'!B32</f>
        <v>0</v>
      </c>
      <c r="C26" s="12" t="str">
        <f>'[1]Seznam střelců'!C32</f>
        <v>Kopp Roman</v>
      </c>
      <c r="D26" s="11" t="str">
        <f>'[1]Seznam střelců'!D32</f>
        <v>ll</v>
      </c>
      <c r="E26" s="10" t="str">
        <f>'[1]Seznam střelců'!E32</f>
        <v>m</v>
      </c>
      <c r="F26" s="13">
        <f>'[1]Seznam střelců'!F32</f>
        <v>1224</v>
      </c>
      <c r="G26" s="8">
        <f>'[1]Seznam střelců'!G32</f>
        <v>102</v>
      </c>
      <c r="H26" s="2">
        <f>'[1]Seznam střelců'!H32</f>
        <v>102</v>
      </c>
      <c r="I26" s="5">
        <f>'[1]Seznam střelců'!I32</f>
        <v>60</v>
      </c>
      <c r="J26" s="4">
        <f>'[1]Seznam střelců'!J32</f>
        <v>120</v>
      </c>
      <c r="K26" s="8">
        <f>'[1]Seznam střelců'!K32</f>
        <v>45</v>
      </c>
      <c r="L26" s="2">
        <f>'[1]Seznam střelců'!L32</f>
        <v>90</v>
      </c>
      <c r="M26" s="5">
        <f>'[1]Seznam střelců'!M32</f>
        <v>62</v>
      </c>
      <c r="N26" s="4">
        <f>'[1]Seznam střelců'!N32</f>
        <v>62</v>
      </c>
      <c r="O26" s="8">
        <f>'[1]Seznam střelců'!O32</f>
        <v>10</v>
      </c>
      <c r="P26" s="2">
        <f>'[1]Seznam střelců'!P32</f>
        <v>100</v>
      </c>
      <c r="Q26" s="5">
        <f>'[1]Seznam střelců'!Q32</f>
        <v>72</v>
      </c>
      <c r="R26" s="2">
        <f>'[1]Seznam střelců'!R32</f>
        <v>72</v>
      </c>
      <c r="S26" s="3">
        <f>'[1]Seznam střelců'!S32</f>
        <v>66</v>
      </c>
      <c r="T26" s="7">
        <f>'[1]Seznam střelců'!T32</f>
        <v>132</v>
      </c>
      <c r="U26" s="3">
        <f>'[1]Seznam střelců'!U32</f>
        <v>68</v>
      </c>
      <c r="V26" s="6">
        <f>'[1]Seznam střelců'!V32</f>
        <v>68</v>
      </c>
      <c r="W26" s="5">
        <f>'[1]Seznam střelců'!W32</f>
        <v>75</v>
      </c>
      <c r="X26" s="4">
        <f>'[1]Seznam střelců'!X32</f>
        <v>75</v>
      </c>
      <c r="Y26" s="3">
        <f>'[1]Seznam střelců'!Y32</f>
        <v>6</v>
      </c>
      <c r="Z26" s="2">
        <f>'[1]Seznam střelců'!Z32</f>
        <v>60</v>
      </c>
      <c r="AA26" s="3">
        <f>'[1]Seznam střelců'!AA32</f>
        <v>70</v>
      </c>
      <c r="AB26" s="2">
        <f>'[1]Seznam střelců'!AB32</f>
        <v>70</v>
      </c>
      <c r="AC26" s="3">
        <f>'[1]Seznam střelců'!AC32</f>
        <v>9</v>
      </c>
      <c r="AD26" s="2">
        <f>'[1]Seznam střelců'!AD32</f>
        <v>45</v>
      </c>
      <c r="AE26" s="3">
        <f>'[1]Seznam střelců'!AE32</f>
        <v>100</v>
      </c>
      <c r="AF26" s="2">
        <f>'[1]Seznam střelců'!AF32</f>
        <v>100</v>
      </c>
      <c r="AG26" s="3">
        <f>'[1]Seznam střelců'!AG32</f>
        <v>64</v>
      </c>
      <c r="AH26" s="2">
        <f>'[1]Seznam střelců'!AH32</f>
        <v>128</v>
      </c>
    </row>
    <row r="27" spans="2:37" ht="15.75" thickBot="1" x14ac:dyDescent="0.3">
      <c r="B27" s="10">
        <f>'[1]Seznam střelců'!B18</f>
        <v>0</v>
      </c>
      <c r="C27" s="12" t="str">
        <f>'[1]Seznam střelců'!C18</f>
        <v>Fencl Jan</v>
      </c>
      <c r="D27" s="11" t="str">
        <f>'[1]Seznam střelců'!D18</f>
        <v>ll</v>
      </c>
      <c r="E27" s="10" t="str">
        <f>'[1]Seznam střelců'!E18</f>
        <v>m</v>
      </c>
      <c r="F27" s="13">
        <f>'[1]Seznam střelců'!F18</f>
        <v>1168</v>
      </c>
      <c r="G27" s="8">
        <f>'[1]Seznam střelců'!G18</f>
        <v>69</v>
      </c>
      <c r="H27" s="2">
        <f>'[1]Seznam střelců'!H18</f>
        <v>69</v>
      </c>
      <c r="I27" s="5">
        <f>'[1]Seznam střelců'!I18</f>
        <v>80</v>
      </c>
      <c r="J27" s="4">
        <f>'[1]Seznam střelců'!J18</f>
        <v>160</v>
      </c>
      <c r="K27" s="8">
        <f>'[1]Seznam střelců'!K18</f>
        <v>26</v>
      </c>
      <c r="L27" s="2">
        <f>'[1]Seznam střelců'!L18</f>
        <v>52</v>
      </c>
      <c r="M27" s="5">
        <f>'[1]Seznam střelců'!M18</f>
        <v>62</v>
      </c>
      <c r="N27" s="4">
        <f>'[1]Seznam střelců'!N18</f>
        <v>62</v>
      </c>
      <c r="O27" s="8">
        <f>'[1]Seznam střelců'!O18</f>
        <v>8</v>
      </c>
      <c r="P27" s="2">
        <f>'[1]Seznam střelců'!P18</f>
        <v>80</v>
      </c>
      <c r="Q27" s="5">
        <f>'[1]Seznam střelců'!Q18</f>
        <v>79</v>
      </c>
      <c r="R27" s="2">
        <f>'[1]Seznam střelců'!R18</f>
        <v>79</v>
      </c>
      <c r="S27" s="3">
        <f>'[1]Seznam střelců'!S18</f>
        <v>62</v>
      </c>
      <c r="T27" s="7">
        <f>'[1]Seznam střelců'!T18</f>
        <v>124</v>
      </c>
      <c r="U27" s="3">
        <f>'[1]Seznam střelců'!U18</f>
        <v>56</v>
      </c>
      <c r="V27" s="6">
        <f>'[1]Seznam střelců'!V18</f>
        <v>56</v>
      </c>
      <c r="W27" s="5">
        <f>'[1]Seznam střelců'!W18</f>
        <v>60</v>
      </c>
      <c r="X27" s="4">
        <f>'[1]Seznam střelců'!X18</f>
        <v>60</v>
      </c>
      <c r="Y27" s="3">
        <f>'[1]Seznam střelců'!Y18</f>
        <v>7</v>
      </c>
      <c r="Z27" s="2">
        <f>'[1]Seznam střelců'!Z18</f>
        <v>70</v>
      </c>
      <c r="AA27" s="3">
        <f>'[1]Seznam střelců'!AA18</f>
        <v>68</v>
      </c>
      <c r="AB27" s="2">
        <f>'[1]Seznam střelců'!AB18</f>
        <v>68</v>
      </c>
      <c r="AC27" s="3">
        <f>'[1]Seznam střelců'!AC18</f>
        <v>13</v>
      </c>
      <c r="AD27" s="2">
        <f>'[1]Seznam střelců'!AD18</f>
        <v>65</v>
      </c>
      <c r="AE27" s="3">
        <f>'[1]Seznam střelců'!AE18</f>
        <v>95</v>
      </c>
      <c r="AF27" s="2">
        <f>'[1]Seznam střelců'!AF18</f>
        <v>95</v>
      </c>
      <c r="AG27" s="3">
        <f>'[1]Seznam střelců'!AG18</f>
        <v>64</v>
      </c>
      <c r="AH27" s="2">
        <f>'[1]Seznam střelců'!AH18</f>
        <v>128</v>
      </c>
    </row>
    <row r="28" spans="2:37" ht="15.75" hidden="1" customHeight="1" thickBot="1" x14ac:dyDescent="0.3">
      <c r="B28" s="10">
        <f>'[1]Seznam střelců'!B34</f>
        <v>0</v>
      </c>
      <c r="C28" s="12" t="str">
        <f>'[1]Seznam střelců'!C34</f>
        <v>Křišťanová Eva</v>
      </c>
      <c r="D28" s="11" t="str">
        <f>'[1]Seznam střelců'!D34</f>
        <v>ll</v>
      </c>
      <c r="E28" s="10" t="str">
        <f>'[1]Seznam střelců'!E34</f>
        <v>dod</v>
      </c>
      <c r="F28" s="13">
        <f>'[1]Seznam střelců'!F34</f>
        <v>332</v>
      </c>
      <c r="G28" s="8">
        <f>'[1]Seznam střelců'!G34</f>
        <v>0</v>
      </c>
      <c r="H28" s="2">
        <f>'[1]Seznam střelců'!H34</f>
        <v>0</v>
      </c>
      <c r="I28" s="5">
        <f>'[1]Seznam střelců'!I34</f>
        <v>20</v>
      </c>
      <c r="J28" s="4">
        <f>'[1]Seznam střelců'!J34</f>
        <v>40</v>
      </c>
      <c r="K28" s="8">
        <f>'[1]Seznam střelců'!K34</f>
        <v>8</v>
      </c>
      <c r="L28" s="2">
        <f>'[1]Seznam střelců'!L34</f>
        <v>16</v>
      </c>
      <c r="M28" s="5">
        <f>'[1]Seznam střelců'!M34</f>
        <v>42</v>
      </c>
      <c r="N28" s="4">
        <f>'[1]Seznam střelců'!N34</f>
        <v>42</v>
      </c>
      <c r="O28" s="8">
        <f>'[1]Seznam střelců'!O34</f>
        <v>4</v>
      </c>
      <c r="P28" s="2">
        <f>'[1]Seznam střelců'!P34</f>
        <v>40</v>
      </c>
      <c r="Q28" s="5">
        <f>'[1]Seznam střelců'!Q34</f>
        <v>0</v>
      </c>
      <c r="R28" s="2">
        <f>'[1]Seznam střelců'!R34</f>
        <v>0</v>
      </c>
      <c r="S28" s="3">
        <f>'[1]Seznam střelců'!S34</f>
        <v>22</v>
      </c>
      <c r="T28" s="7">
        <f>'[1]Seznam střelců'!T34</f>
        <v>44</v>
      </c>
      <c r="U28" s="3">
        <f>'[1]Seznam střelců'!U34</f>
        <v>8</v>
      </c>
      <c r="V28" s="6">
        <f>'[1]Seznam střelců'!V34</f>
        <v>8</v>
      </c>
      <c r="W28" s="5">
        <f>'[1]Seznam střelců'!W34</f>
        <v>30</v>
      </c>
      <c r="X28" s="4">
        <f>'[1]Seznam střelců'!X34</f>
        <v>30</v>
      </c>
      <c r="Y28" s="3">
        <f>'[1]Seznam střelců'!Y34</f>
        <v>7</v>
      </c>
      <c r="Z28" s="2">
        <f>'[1]Seznam střelců'!Z34</f>
        <v>70</v>
      </c>
      <c r="AA28" s="3">
        <f>'[1]Seznam střelců'!AA34</f>
        <v>38</v>
      </c>
      <c r="AB28" s="2">
        <f>'[1]Seznam střelců'!AB34</f>
        <v>38</v>
      </c>
      <c r="AC28" s="3">
        <f>'[1]Seznam střelců'!AC34</f>
        <v>0</v>
      </c>
      <c r="AD28" s="2">
        <f>'[1]Seznam střelců'!AD34</f>
        <v>0</v>
      </c>
      <c r="AE28" s="3">
        <f>'[1]Seznam střelců'!AE34</f>
        <v>0</v>
      </c>
      <c r="AF28" s="2">
        <f>'[1]Seznam střelců'!AF34</f>
        <v>0</v>
      </c>
      <c r="AG28" s="3">
        <f>'[1]Seznam střelců'!AG34</f>
        <v>2</v>
      </c>
      <c r="AH28" s="2">
        <f>'[1]Seznam střelců'!AH34</f>
        <v>4</v>
      </c>
    </row>
    <row r="29" spans="2:37" ht="15.75" thickBot="1" x14ac:dyDescent="0.3">
      <c r="B29" s="10">
        <f>'[1]Seznam střelců'!B39</f>
        <v>0</v>
      </c>
      <c r="C29" s="12" t="str">
        <f>'[1]Seznam střelců'!C39</f>
        <v>Novotný Alois</v>
      </c>
      <c r="D29" s="11" t="str">
        <f>'[1]Seznam střelců'!D39</f>
        <v>ll</v>
      </c>
      <c r="E29" s="10" t="str">
        <f>'[1]Seznam střelců'!E39</f>
        <v>m</v>
      </c>
      <c r="F29" s="13">
        <f>'[1]Seznam střelců'!F39</f>
        <v>1080</v>
      </c>
      <c r="G29" s="8">
        <f>'[1]Seznam střelců'!G39</f>
        <v>66</v>
      </c>
      <c r="H29" s="2">
        <f>'[1]Seznam střelců'!H39</f>
        <v>66</v>
      </c>
      <c r="I29" s="5">
        <f>'[1]Seznam střelců'!I39</f>
        <v>65</v>
      </c>
      <c r="J29" s="4">
        <f>'[1]Seznam střelců'!J39</f>
        <v>130</v>
      </c>
      <c r="K29" s="8">
        <f>'[1]Seznam střelců'!K39</f>
        <v>25</v>
      </c>
      <c r="L29" s="2">
        <f>'[1]Seznam střelců'!L39</f>
        <v>50</v>
      </c>
      <c r="M29" s="5">
        <f>'[1]Seznam střelců'!M39</f>
        <v>52</v>
      </c>
      <c r="N29" s="4">
        <f>'[1]Seznam střelců'!N39</f>
        <v>52</v>
      </c>
      <c r="O29" s="8">
        <f>'[1]Seznam střelců'!O39</f>
        <v>9</v>
      </c>
      <c r="P29" s="2">
        <f>'[1]Seznam střelců'!P39</f>
        <v>90</v>
      </c>
      <c r="Q29" s="5">
        <f>'[1]Seznam střelců'!Q39</f>
        <v>58</v>
      </c>
      <c r="R29" s="2">
        <f>'[1]Seznam střelců'!R39</f>
        <v>58</v>
      </c>
      <c r="S29" s="3">
        <f>'[1]Seznam střelců'!S39</f>
        <v>11</v>
      </c>
      <c r="T29" s="7">
        <f>'[1]Seznam střelců'!T39</f>
        <v>22</v>
      </c>
      <c r="U29" s="3">
        <f>'[1]Seznam střelců'!U39</f>
        <v>54</v>
      </c>
      <c r="V29" s="6">
        <f>'[1]Seznam střelců'!V39</f>
        <v>54</v>
      </c>
      <c r="W29" s="5">
        <f>'[1]Seznam střelců'!W39</f>
        <v>60</v>
      </c>
      <c r="X29" s="4">
        <f>'[1]Seznam střelců'!X39</f>
        <v>60</v>
      </c>
      <c r="Y29" s="3">
        <f>'[1]Seznam střelců'!Y39</f>
        <v>11</v>
      </c>
      <c r="Z29" s="2">
        <f>'[1]Seznam střelců'!Z39</f>
        <v>110</v>
      </c>
      <c r="AA29" s="3">
        <f>'[1]Seznam střelců'!AA39</f>
        <v>66</v>
      </c>
      <c r="AB29" s="2">
        <f>'[1]Seznam střelců'!AB39</f>
        <v>66</v>
      </c>
      <c r="AC29" s="3">
        <f>'[1]Seznam střelců'!AC39</f>
        <v>7</v>
      </c>
      <c r="AD29" s="2">
        <f>'[1]Seznam střelců'!AD39</f>
        <v>35</v>
      </c>
      <c r="AE29" s="3">
        <f>'[1]Seznam střelců'!AE39</f>
        <v>135</v>
      </c>
      <c r="AF29" s="2">
        <f>'[1]Seznam střelců'!AF39</f>
        <v>135</v>
      </c>
      <c r="AG29" s="3">
        <f>'[1]Seznam střelců'!AG39</f>
        <v>76</v>
      </c>
      <c r="AH29" s="2">
        <f>'[1]Seznam střelců'!AH39</f>
        <v>152</v>
      </c>
    </row>
    <row r="30" spans="2:37" ht="15.75" hidden="1" thickBot="1" x14ac:dyDescent="0.3">
      <c r="B30" s="10">
        <f>'[1]Seznam střelců'!B24</f>
        <v>0</v>
      </c>
      <c r="C30" s="12" t="str">
        <f>'[1]Seznam střelců'!C24</f>
        <v>Haidlmaier Ondra</v>
      </c>
      <c r="D30" s="11" t="str">
        <f>'[1]Seznam střelců'!D24</f>
        <v>tl</v>
      </c>
      <c r="E30" s="10">
        <f>'[1]Seznam střelců'!E24</f>
        <v>0</v>
      </c>
      <c r="F30" s="13">
        <f>'[1]Seznam střelců'!F24</f>
        <v>877</v>
      </c>
      <c r="G30" s="8">
        <f>'[1]Seznam střelců'!G24</f>
        <v>48</v>
      </c>
      <c r="H30" s="2">
        <f>'[1]Seznam střelců'!H24</f>
        <v>48</v>
      </c>
      <c r="I30" s="5">
        <f>'[1]Seznam střelců'!I24</f>
        <v>50</v>
      </c>
      <c r="J30" s="4">
        <f>'[1]Seznam střelců'!J24</f>
        <v>100</v>
      </c>
      <c r="K30" s="8">
        <f>'[1]Seznam střelců'!K24</f>
        <v>42</v>
      </c>
      <c r="L30" s="2">
        <f>'[1]Seznam střelců'!L24</f>
        <v>84</v>
      </c>
      <c r="M30" s="5">
        <f>'[1]Seznam střelců'!M24</f>
        <v>68</v>
      </c>
      <c r="N30" s="4">
        <f>'[1]Seznam střelců'!N24</f>
        <v>68</v>
      </c>
      <c r="O30" s="8">
        <f>'[1]Seznam střelců'!O24</f>
        <v>10</v>
      </c>
      <c r="P30" s="2">
        <f>'[1]Seznam střelců'!P24</f>
        <v>100</v>
      </c>
      <c r="Q30" s="5">
        <f>'[1]Seznam střelců'!Q24</f>
        <v>0</v>
      </c>
      <c r="R30" s="2">
        <f>'[1]Seznam střelců'!R24</f>
        <v>0</v>
      </c>
      <c r="S30" s="3">
        <f>'[1]Seznam střelců'!S24</f>
        <v>20</v>
      </c>
      <c r="T30" s="7">
        <f>'[1]Seznam střelců'!T24</f>
        <v>40</v>
      </c>
      <c r="U30" s="3">
        <f>'[1]Seznam střelců'!U24</f>
        <v>48</v>
      </c>
      <c r="V30" s="6">
        <f>'[1]Seznam střelců'!V24</f>
        <v>48</v>
      </c>
      <c r="W30" s="5">
        <f>'[1]Seznam střelců'!W24</f>
        <v>60</v>
      </c>
      <c r="X30" s="4">
        <f>'[1]Seznam střelců'!X24</f>
        <v>60</v>
      </c>
      <c r="Y30" s="3">
        <f>'[1]Seznam střelců'!Y24</f>
        <v>7</v>
      </c>
      <c r="Z30" s="2">
        <f>'[1]Seznam střelců'!Z24</f>
        <v>70</v>
      </c>
      <c r="AA30" s="3">
        <f>'[1]Seznam střelců'!AA24</f>
        <v>52</v>
      </c>
      <c r="AB30" s="2">
        <f>'[1]Seznam střelců'!AB24</f>
        <v>52</v>
      </c>
      <c r="AC30" s="3">
        <f>'[1]Seznam střelců'!AC24</f>
        <v>8</v>
      </c>
      <c r="AD30" s="2">
        <f>'[1]Seznam střelců'!AD24</f>
        <v>40</v>
      </c>
      <c r="AE30" s="3">
        <f>'[1]Seznam střelců'!AE24</f>
        <v>75</v>
      </c>
      <c r="AF30" s="2">
        <f>'[1]Seznam střelců'!AF24</f>
        <v>75</v>
      </c>
      <c r="AG30" s="3">
        <f>'[1]Seznam střelců'!AG24</f>
        <v>46</v>
      </c>
      <c r="AH30" s="2">
        <f>'[1]Seznam střelců'!AH24</f>
        <v>92</v>
      </c>
    </row>
    <row r="31" spans="2:37" ht="15.75" hidden="1" thickBot="1" x14ac:dyDescent="0.3">
      <c r="B31" s="10">
        <f>'[1]Seznam střelců'!B42</f>
        <v>0</v>
      </c>
      <c r="C31" s="12" t="str">
        <f>'[1]Seznam střelců'!C42</f>
        <v>Pešková Petra</v>
      </c>
      <c r="D31" s="11" t="str">
        <f>'[1]Seznam střelců'!D42</f>
        <v>ll</v>
      </c>
      <c r="E31" s="10" t="str">
        <f>'[1]Seznam střelců'!E42</f>
        <v>ž</v>
      </c>
      <c r="F31" s="13">
        <f>'[1]Seznam střelců'!F42</f>
        <v>1054</v>
      </c>
      <c r="G31" s="8">
        <f>'[1]Seznam střelců'!G42</f>
        <v>85</v>
      </c>
      <c r="H31" s="2">
        <f>'[1]Seznam střelců'!H42</f>
        <v>85</v>
      </c>
      <c r="I31" s="5">
        <f>'[1]Seznam střelců'!I42</f>
        <v>55</v>
      </c>
      <c r="J31" s="4">
        <f>'[1]Seznam střelců'!J42</f>
        <v>110</v>
      </c>
      <c r="K31" s="8">
        <f>'[1]Seznam střelců'!K42</f>
        <v>22</v>
      </c>
      <c r="L31" s="2">
        <f>'[1]Seznam střelců'!L42</f>
        <v>44</v>
      </c>
      <c r="M31" s="5">
        <f>'[1]Seznam střelců'!M42</f>
        <v>58</v>
      </c>
      <c r="N31" s="4">
        <f>'[1]Seznam střelců'!N42</f>
        <v>58</v>
      </c>
      <c r="O31" s="8">
        <f>'[1]Seznam střelců'!O42</f>
        <v>6</v>
      </c>
      <c r="P31" s="2">
        <f>'[1]Seznam střelců'!P42</f>
        <v>60</v>
      </c>
      <c r="Q31" s="5">
        <f>'[1]Seznam střelců'!Q42</f>
        <v>56</v>
      </c>
      <c r="R31" s="2">
        <f>'[1]Seznam střelců'!R42</f>
        <v>56</v>
      </c>
      <c r="S31" s="3">
        <f>'[1]Seznam střelců'!S42</f>
        <v>56</v>
      </c>
      <c r="T31" s="7">
        <f>'[1]Seznam střelců'!T42</f>
        <v>112</v>
      </c>
      <c r="U31" s="3">
        <f>'[1]Seznam střelců'!U42</f>
        <v>60</v>
      </c>
      <c r="V31" s="6">
        <f>'[1]Seznam střelců'!V42</f>
        <v>60</v>
      </c>
      <c r="W31" s="5">
        <f>'[1]Seznam střelců'!W42</f>
        <v>60</v>
      </c>
      <c r="X31" s="4">
        <f>'[1]Seznam střelců'!X42</f>
        <v>60</v>
      </c>
      <c r="Y31" s="3">
        <f>'[1]Seznam střelců'!Y42</f>
        <v>9</v>
      </c>
      <c r="Z31" s="2">
        <f>'[1]Seznam střelců'!Z42</f>
        <v>90</v>
      </c>
      <c r="AA31" s="3">
        <f>'[1]Seznam střelců'!AA42</f>
        <v>68</v>
      </c>
      <c r="AB31" s="2">
        <f>'[1]Seznam střelců'!AB42</f>
        <v>68</v>
      </c>
      <c r="AC31" s="3">
        <f>'[1]Seznam střelců'!AC42</f>
        <v>9</v>
      </c>
      <c r="AD31" s="2">
        <f>'[1]Seznam střelců'!AD42</f>
        <v>45</v>
      </c>
      <c r="AE31" s="3">
        <f>'[1]Seznam střelců'!AE42</f>
        <v>110</v>
      </c>
      <c r="AF31" s="2">
        <f>'[1]Seznam střelců'!AF42</f>
        <v>110</v>
      </c>
      <c r="AG31" s="3">
        <f>'[1]Seznam střelců'!AG42</f>
        <v>48</v>
      </c>
      <c r="AH31" s="2">
        <f>'[1]Seznam střelců'!AH42</f>
        <v>96</v>
      </c>
    </row>
    <row r="32" spans="2:37" ht="15.75" thickBot="1" x14ac:dyDescent="0.3">
      <c r="B32" s="10">
        <f>'[1]Seznam střelců'!B35</f>
        <v>0</v>
      </c>
      <c r="C32" s="12" t="str">
        <f>'[1]Seznam střelců'!C35</f>
        <v>Kvarda Jaroslav</v>
      </c>
      <c r="D32" s="11" t="str">
        <f>'[1]Seznam střelců'!D35</f>
        <v>ll</v>
      </c>
      <c r="E32" s="10" t="str">
        <f>'[1]Seznam střelců'!E35</f>
        <v>m</v>
      </c>
      <c r="F32" s="13">
        <f>'[1]Seznam střelců'!F35</f>
        <v>1077</v>
      </c>
      <c r="G32" s="8">
        <f>'[1]Seznam střelců'!G35</f>
        <v>83</v>
      </c>
      <c r="H32" s="2">
        <f>'[1]Seznam střelců'!H35</f>
        <v>83</v>
      </c>
      <c r="I32" s="5">
        <f>'[1]Seznam střelců'!I35</f>
        <v>50</v>
      </c>
      <c r="J32" s="4">
        <f>'[1]Seznam střelců'!J35</f>
        <v>100</v>
      </c>
      <c r="K32" s="8">
        <f>'[1]Seznam střelců'!K35</f>
        <v>36</v>
      </c>
      <c r="L32" s="2">
        <f>'[1]Seznam střelců'!L35</f>
        <v>72</v>
      </c>
      <c r="M32" s="5">
        <f>'[1]Seznam střelců'!M35</f>
        <v>58</v>
      </c>
      <c r="N32" s="4">
        <f>'[1]Seznam střelců'!N35</f>
        <v>58</v>
      </c>
      <c r="O32" s="8">
        <f>'[1]Seznam střelců'!O35</f>
        <v>9</v>
      </c>
      <c r="P32" s="2">
        <f>'[1]Seznam střelců'!P35</f>
        <v>90</v>
      </c>
      <c r="Q32" s="5">
        <f>'[1]Seznam střelců'!Q35</f>
        <v>50</v>
      </c>
      <c r="R32" s="2">
        <f>'[1]Seznam střelců'!R35</f>
        <v>50</v>
      </c>
      <c r="S32" s="3">
        <f>'[1]Seznam střelců'!S35</f>
        <v>48</v>
      </c>
      <c r="T32" s="7">
        <f>'[1]Seznam střelců'!T35</f>
        <v>96</v>
      </c>
      <c r="U32" s="3">
        <f>'[1]Seznam střelců'!U35</f>
        <v>62</v>
      </c>
      <c r="V32" s="6">
        <f>'[1]Seznam střelců'!V35</f>
        <v>62</v>
      </c>
      <c r="W32" s="5">
        <f>'[1]Seznam střelců'!W35</f>
        <v>75</v>
      </c>
      <c r="X32" s="4">
        <f>'[1]Seznam střelců'!X35</f>
        <v>75</v>
      </c>
      <c r="Y32" s="3">
        <f>'[1]Seznam střelců'!Y35</f>
        <v>8</v>
      </c>
      <c r="Z32" s="2">
        <f>'[1]Seznam střelců'!Z35</f>
        <v>80</v>
      </c>
      <c r="AA32" s="3">
        <f>'[1]Seznam střelců'!AA35</f>
        <v>54</v>
      </c>
      <c r="AB32" s="2">
        <f>'[1]Seznam střelců'!AB35</f>
        <v>54</v>
      </c>
      <c r="AC32" s="3">
        <f>'[1]Seznam střelců'!AC35</f>
        <v>10</v>
      </c>
      <c r="AD32" s="2">
        <f>'[1]Seznam střelců'!AD35</f>
        <v>50</v>
      </c>
      <c r="AE32" s="3">
        <f>'[1]Seznam střelců'!AE35</f>
        <v>85</v>
      </c>
      <c r="AF32" s="2">
        <f>'[1]Seznam střelců'!AF35</f>
        <v>85</v>
      </c>
      <c r="AG32" s="3">
        <f>'[1]Seznam střelců'!AG35</f>
        <v>61</v>
      </c>
      <c r="AH32" s="2">
        <f>'[1]Seznam střelců'!AH35</f>
        <v>122</v>
      </c>
    </row>
    <row r="33" spans="2:34" ht="15.75" hidden="1" thickBot="1" x14ac:dyDescent="0.3">
      <c r="B33" s="10">
        <f>'[1]Seznam střelců'!B74</f>
        <v>0</v>
      </c>
      <c r="C33" s="12" t="str">
        <f>'[1]Seznam střelců'!C74</f>
        <v>Zouharová Soňa</v>
      </c>
      <c r="D33" s="11" t="str">
        <f>'[1]Seznam střelců'!D74</f>
        <v>tl</v>
      </c>
      <c r="E33" s="10">
        <f>'[1]Seznam střelců'!E74</f>
        <v>0</v>
      </c>
      <c r="F33" s="13">
        <f>'[1]Seznam střelců'!F74</f>
        <v>698</v>
      </c>
      <c r="G33" s="8">
        <f>'[1]Seznam střelců'!G74</f>
        <v>60</v>
      </c>
      <c r="H33" s="2">
        <f>'[1]Seznam střelců'!H74</f>
        <v>60</v>
      </c>
      <c r="I33" s="5">
        <f>'[1]Seznam střelců'!I74</f>
        <v>25</v>
      </c>
      <c r="J33" s="4">
        <f>'[1]Seznam střelců'!J74</f>
        <v>50</v>
      </c>
      <c r="K33" s="8">
        <f>'[1]Seznam střelců'!K74</f>
        <v>19</v>
      </c>
      <c r="L33" s="2">
        <f>'[1]Seznam střelců'!L74</f>
        <v>38</v>
      </c>
      <c r="M33" s="5">
        <f>'[1]Seznam střelců'!M74</f>
        <v>36</v>
      </c>
      <c r="N33" s="4">
        <f>'[1]Seznam střelců'!N74</f>
        <v>36</v>
      </c>
      <c r="O33" s="8">
        <f>'[1]Seznam střelců'!O74</f>
        <v>8</v>
      </c>
      <c r="P33" s="2">
        <f>'[1]Seznam střelců'!P74</f>
        <v>80</v>
      </c>
      <c r="Q33" s="5">
        <f>'[1]Seznam střelců'!Q74</f>
        <v>0</v>
      </c>
      <c r="R33" s="2">
        <f>'[1]Seznam střelců'!R74</f>
        <v>0</v>
      </c>
      <c r="S33" s="3">
        <f>'[1]Seznam střelců'!S74</f>
        <v>31</v>
      </c>
      <c r="T33" s="7">
        <f>'[1]Seznam střelců'!T74</f>
        <v>62</v>
      </c>
      <c r="U33" s="3">
        <f>'[1]Seznam střelců'!U74</f>
        <v>54</v>
      </c>
      <c r="V33" s="6">
        <f>'[1]Seznam střelců'!V74</f>
        <v>54</v>
      </c>
      <c r="W33" s="5">
        <f>'[1]Seznam střelců'!W74</f>
        <v>45</v>
      </c>
      <c r="X33" s="4">
        <f>'[1]Seznam střelců'!X74</f>
        <v>45</v>
      </c>
      <c r="Y33" s="3">
        <f>'[1]Seznam střelců'!Y74</f>
        <v>6</v>
      </c>
      <c r="Z33" s="2">
        <f>'[1]Seznam střelců'!Z74</f>
        <v>60</v>
      </c>
      <c r="AA33" s="3">
        <f>'[1]Seznam střelců'!AA74</f>
        <v>42</v>
      </c>
      <c r="AB33" s="2">
        <f>'[1]Seznam střelců'!AB74</f>
        <v>42</v>
      </c>
      <c r="AC33" s="3">
        <f>'[1]Seznam střelců'!AC74</f>
        <v>11</v>
      </c>
      <c r="AD33" s="2">
        <f>'[1]Seznam střelců'!AD74</f>
        <v>55</v>
      </c>
      <c r="AE33" s="3">
        <f>'[1]Seznam střelců'!AE74</f>
        <v>60</v>
      </c>
      <c r="AF33" s="2">
        <f>'[1]Seznam střelců'!AF74</f>
        <v>60</v>
      </c>
      <c r="AG33" s="3">
        <f>'[1]Seznam střelců'!AG74</f>
        <v>28</v>
      </c>
      <c r="AH33" s="2">
        <f>'[1]Seznam střelců'!AH74</f>
        <v>56</v>
      </c>
    </row>
    <row r="34" spans="2:34" ht="15.75" hidden="1" thickBot="1" x14ac:dyDescent="0.3">
      <c r="B34" s="10">
        <f>'[1]Seznam střelců'!B30</f>
        <v>0</v>
      </c>
      <c r="C34" s="12" t="str">
        <f>'[1]Seznam střelců'!C30</f>
        <v>Klierova Růžena</v>
      </c>
      <c r="D34" s="11" t="str">
        <f>'[1]Seznam střelců'!D30</f>
        <v>ll</v>
      </c>
      <c r="E34" s="10" t="str">
        <f>'[1]Seznam střelců'!E30</f>
        <v>ž</v>
      </c>
      <c r="F34" s="13">
        <f>'[1]Seznam střelců'!F30</f>
        <v>935</v>
      </c>
      <c r="G34" s="8">
        <f>'[1]Seznam střelců'!G30</f>
        <v>62</v>
      </c>
      <c r="H34" s="2">
        <f>'[1]Seznam střelců'!H30</f>
        <v>62</v>
      </c>
      <c r="I34" s="5">
        <f>'[1]Seznam střelců'!I30</f>
        <v>35</v>
      </c>
      <c r="J34" s="4">
        <f>'[1]Seznam střelců'!J30</f>
        <v>70</v>
      </c>
      <c r="K34" s="8">
        <f>'[1]Seznam střelců'!K30</f>
        <v>28</v>
      </c>
      <c r="L34" s="2">
        <f>'[1]Seznam střelců'!L30</f>
        <v>56</v>
      </c>
      <c r="M34" s="5">
        <f>'[1]Seznam střelců'!M30</f>
        <v>58</v>
      </c>
      <c r="N34" s="4">
        <f>'[1]Seznam střelců'!N30</f>
        <v>58</v>
      </c>
      <c r="O34" s="8">
        <f>'[1]Seznam střelců'!O30</f>
        <v>8</v>
      </c>
      <c r="P34" s="2">
        <f>'[1]Seznam střelců'!P30</f>
        <v>80</v>
      </c>
      <c r="Q34" s="5">
        <f>'[1]Seznam střelců'!Q30</f>
        <v>19</v>
      </c>
      <c r="R34" s="2">
        <f>'[1]Seznam střelců'!R30</f>
        <v>19</v>
      </c>
      <c r="S34" s="3">
        <f>'[1]Seznam střelců'!S30</f>
        <v>50</v>
      </c>
      <c r="T34" s="7">
        <f>'[1]Seznam střelců'!T30</f>
        <v>100</v>
      </c>
      <c r="U34" s="3">
        <f>'[1]Seznam střelců'!U30</f>
        <v>62</v>
      </c>
      <c r="V34" s="6">
        <f>'[1]Seznam střelců'!V30</f>
        <v>62</v>
      </c>
      <c r="W34" s="5">
        <f>'[1]Seznam střelců'!W30</f>
        <v>75</v>
      </c>
      <c r="X34" s="4">
        <f>'[1]Seznam střelců'!X30</f>
        <v>75</v>
      </c>
      <c r="Y34" s="3">
        <f>'[1]Seznam střelců'!Y30</f>
        <v>8</v>
      </c>
      <c r="Z34" s="2">
        <f>'[1]Seznam střelců'!Z30</f>
        <v>80</v>
      </c>
      <c r="AA34" s="3">
        <f>'[1]Seznam střelců'!AA30</f>
        <v>36</v>
      </c>
      <c r="AB34" s="2">
        <f>'[1]Seznam střelců'!AB30</f>
        <v>36</v>
      </c>
      <c r="AC34" s="3">
        <f>'[1]Seznam střelců'!AC30</f>
        <v>9</v>
      </c>
      <c r="AD34" s="2">
        <f>'[1]Seznam střelců'!AD30</f>
        <v>45</v>
      </c>
      <c r="AE34" s="3">
        <f>'[1]Seznam střelců'!AE30</f>
        <v>110</v>
      </c>
      <c r="AF34" s="2">
        <f>'[1]Seznam střelců'!AF30</f>
        <v>110</v>
      </c>
      <c r="AG34" s="3">
        <f>'[1]Seznam střelců'!AG30</f>
        <v>41</v>
      </c>
      <c r="AH34" s="2">
        <f>'[1]Seznam střelců'!AH30</f>
        <v>82</v>
      </c>
    </row>
    <row r="35" spans="2:34" ht="15.75" hidden="1" thickBot="1" x14ac:dyDescent="0.3">
      <c r="B35" s="10">
        <f>'[1]Seznam střelců'!B79</f>
        <v>0</v>
      </c>
      <c r="C35" s="12">
        <f>'[1]Seznam střelců'!C79</f>
        <v>0</v>
      </c>
      <c r="D35" s="11">
        <f>'[1]Seznam střelců'!D79</f>
        <v>0</v>
      </c>
      <c r="E35" s="10">
        <f>'[1]Seznam střelců'!E79</f>
        <v>0</v>
      </c>
      <c r="F35" s="13">
        <f>'[1]Seznam střelců'!F79</f>
        <v>0</v>
      </c>
      <c r="G35" s="8">
        <f>'[1]Seznam střelců'!G79</f>
        <v>0</v>
      </c>
      <c r="H35" s="2">
        <f>'[1]Seznam střelců'!H79</f>
        <v>0</v>
      </c>
      <c r="I35" s="5">
        <f>'[1]Seznam střelců'!I79</f>
        <v>0</v>
      </c>
      <c r="J35" s="4">
        <f>'[1]Seznam střelců'!J79</f>
        <v>0</v>
      </c>
      <c r="K35" s="8">
        <f>'[1]Seznam střelců'!K79</f>
        <v>0</v>
      </c>
      <c r="L35" s="2">
        <f>'[1]Seznam střelců'!L79</f>
        <v>0</v>
      </c>
      <c r="M35" s="5">
        <f>'[1]Seznam střelců'!M79</f>
        <v>0</v>
      </c>
      <c r="N35" s="4">
        <f>'[1]Seznam střelců'!N79</f>
        <v>0</v>
      </c>
      <c r="O35" s="8">
        <f>'[1]Seznam střelců'!O79</f>
        <v>0</v>
      </c>
      <c r="P35" s="2">
        <f>'[1]Seznam střelců'!P79</f>
        <v>0</v>
      </c>
      <c r="Q35" s="5">
        <f>'[1]Seznam střelců'!Q79</f>
        <v>0</v>
      </c>
      <c r="R35" s="2">
        <f>'[1]Seznam střelců'!R79</f>
        <v>0</v>
      </c>
      <c r="S35" s="3">
        <f>'[1]Seznam střelců'!S79</f>
        <v>0</v>
      </c>
      <c r="T35" s="7">
        <f>'[1]Seznam střelců'!T79</f>
        <v>0</v>
      </c>
      <c r="U35" s="3">
        <f>'[1]Seznam střelců'!U79</f>
        <v>0</v>
      </c>
      <c r="V35" s="6">
        <f>'[1]Seznam střelců'!V79</f>
        <v>0</v>
      </c>
      <c r="W35" s="5">
        <f>'[1]Seznam střelců'!W79</f>
        <v>0</v>
      </c>
      <c r="X35" s="4">
        <f>'[1]Seznam střelců'!X79</f>
        <v>0</v>
      </c>
      <c r="Y35" s="3">
        <f>'[1]Seznam střelců'!Y79</f>
        <v>0</v>
      </c>
      <c r="Z35" s="2">
        <f>'[1]Seznam střelců'!Z79</f>
        <v>0</v>
      </c>
      <c r="AA35" s="3">
        <f>'[1]Seznam střelců'!AA79</f>
        <v>0</v>
      </c>
      <c r="AB35" s="2">
        <f>'[1]Seznam střelců'!AB79</f>
        <v>0</v>
      </c>
      <c r="AC35" s="3">
        <f>'[1]Seznam střelců'!AC79</f>
        <v>0</v>
      </c>
      <c r="AD35" s="2">
        <f>'[1]Seznam střelců'!AD79</f>
        <v>0</v>
      </c>
      <c r="AE35" s="3">
        <f>'[1]Seznam střelců'!AE79</f>
        <v>0</v>
      </c>
      <c r="AF35" s="2">
        <f>'[1]Seznam střelců'!AF79</f>
        <v>0</v>
      </c>
      <c r="AG35" s="3">
        <f>'[1]Seznam střelců'!AG79</f>
        <v>0</v>
      </c>
      <c r="AH35" s="2">
        <f>'[1]Seznam střelců'!AH79</f>
        <v>0</v>
      </c>
    </row>
    <row r="36" spans="2:34" ht="15.75" hidden="1" thickBot="1" x14ac:dyDescent="0.3">
      <c r="B36" s="10">
        <f>'[1]Seznam střelců'!B19</f>
        <v>0</v>
      </c>
      <c r="C36" s="12" t="str">
        <f>'[1]Seznam střelců'!C19</f>
        <v>Fenclová Anna</v>
      </c>
      <c r="D36" s="11" t="str">
        <f>'[1]Seznam střelců'!D19</f>
        <v>ll</v>
      </c>
      <c r="E36" s="10" t="str">
        <f>'[1]Seznam střelců'!E19</f>
        <v>dod</v>
      </c>
      <c r="F36" s="13">
        <f>'[1]Seznam střelců'!F19</f>
        <v>634</v>
      </c>
      <c r="G36" s="8">
        <f>'[1]Seznam střelců'!G19</f>
        <v>47</v>
      </c>
      <c r="H36" s="2">
        <f>'[1]Seznam střelců'!H19</f>
        <v>47</v>
      </c>
      <c r="I36" s="5">
        <f>'[1]Seznam střelců'!I19</f>
        <v>45</v>
      </c>
      <c r="J36" s="4">
        <f>'[1]Seznam střelců'!J19</f>
        <v>90</v>
      </c>
      <c r="K36" s="8">
        <f>'[1]Seznam střelců'!K19</f>
        <v>7</v>
      </c>
      <c r="L36" s="2">
        <f>'[1]Seznam střelců'!L19</f>
        <v>14</v>
      </c>
      <c r="M36" s="5">
        <f>'[1]Seznam střelců'!M19</f>
        <v>48</v>
      </c>
      <c r="N36" s="4">
        <f>'[1]Seznam střelců'!N19</f>
        <v>48</v>
      </c>
      <c r="O36" s="8">
        <f>'[1]Seznam střelců'!O19</f>
        <v>7</v>
      </c>
      <c r="P36" s="2">
        <f>'[1]Seznam střelců'!P19</f>
        <v>70</v>
      </c>
      <c r="Q36" s="5">
        <f>'[1]Seznam střelců'!Q19</f>
        <v>28</v>
      </c>
      <c r="R36" s="2">
        <f>'[1]Seznam střelců'!R19</f>
        <v>28</v>
      </c>
      <c r="S36" s="3">
        <f>'[1]Seznam střelců'!S19</f>
        <v>18</v>
      </c>
      <c r="T36" s="7">
        <f>'[1]Seznam střelců'!T19</f>
        <v>36</v>
      </c>
      <c r="U36" s="3">
        <f>'[1]Seznam střelců'!U19</f>
        <v>52</v>
      </c>
      <c r="V36" s="6">
        <f>'[1]Seznam střelců'!V19</f>
        <v>52</v>
      </c>
      <c r="W36" s="5">
        <f>'[1]Seznam střelců'!W19</f>
        <v>45</v>
      </c>
      <c r="X36" s="4">
        <f>'[1]Seznam střelců'!X19</f>
        <v>45</v>
      </c>
      <c r="Y36" s="3">
        <f>'[1]Seznam střelců'!Y19</f>
        <v>7</v>
      </c>
      <c r="Z36" s="2">
        <f>'[1]Seznam střelců'!Z19</f>
        <v>70</v>
      </c>
      <c r="AA36" s="3">
        <f>'[1]Seznam střelců'!AA19</f>
        <v>14</v>
      </c>
      <c r="AB36" s="2">
        <f>'[1]Seznam střelců'!AB19</f>
        <v>14</v>
      </c>
      <c r="AC36" s="3">
        <f>'[1]Seznam střelců'!AC19</f>
        <v>5</v>
      </c>
      <c r="AD36" s="2">
        <f>'[1]Seznam střelců'!AD19</f>
        <v>25</v>
      </c>
      <c r="AE36" s="3">
        <f>'[1]Seznam střelců'!AE19</f>
        <v>55</v>
      </c>
      <c r="AF36" s="2">
        <f>'[1]Seznam střelců'!AF19</f>
        <v>55</v>
      </c>
      <c r="AG36" s="3">
        <f>'[1]Seznam střelců'!AG19</f>
        <v>20</v>
      </c>
      <c r="AH36" s="2">
        <f>'[1]Seznam střelců'!AH19</f>
        <v>40</v>
      </c>
    </row>
    <row r="37" spans="2:34" ht="15.75" thickBot="1" x14ac:dyDescent="0.3">
      <c r="B37" s="10">
        <f>'[1]Seznam střelců'!B53</f>
        <v>0</v>
      </c>
      <c r="C37" s="12" t="str">
        <f>'[1]Seznam střelců'!C53</f>
        <v>Stárek  Josef (Valda)</v>
      </c>
      <c r="D37" s="11" t="str">
        <f>'[1]Seznam střelců'!D53</f>
        <v>ll</v>
      </c>
      <c r="E37" s="10" t="str">
        <f>'[1]Seznam střelců'!E53</f>
        <v>m</v>
      </c>
      <c r="F37" s="13">
        <f>'[1]Seznam střelců'!F53</f>
        <v>1044</v>
      </c>
      <c r="G37" s="8">
        <f>'[1]Seznam střelců'!G53</f>
        <v>79</v>
      </c>
      <c r="H37" s="2">
        <f>'[1]Seznam střelců'!H53</f>
        <v>79</v>
      </c>
      <c r="I37" s="5">
        <f>'[1]Seznam střelců'!I53</f>
        <v>30</v>
      </c>
      <c r="J37" s="4">
        <f>'[1]Seznam střelců'!J53</f>
        <v>60</v>
      </c>
      <c r="K37" s="8">
        <f>'[1]Seznam střelců'!K53</f>
        <v>41</v>
      </c>
      <c r="L37" s="2">
        <f>'[1]Seznam střelců'!L53</f>
        <v>82</v>
      </c>
      <c r="M37" s="5">
        <f>'[1]Seznam střelců'!M53</f>
        <v>66</v>
      </c>
      <c r="N37" s="4">
        <f>'[1]Seznam střelců'!N53</f>
        <v>66</v>
      </c>
      <c r="O37" s="8">
        <f>'[1]Seznam střelců'!O53</f>
        <v>11</v>
      </c>
      <c r="P37" s="2">
        <f>'[1]Seznam střelců'!P53</f>
        <v>110</v>
      </c>
      <c r="Q37" s="5">
        <f>'[1]Seznam střelců'!Q53</f>
        <v>73</v>
      </c>
      <c r="R37" s="2">
        <f>'[1]Seznam střelců'!R53</f>
        <v>73</v>
      </c>
      <c r="S37" s="3">
        <f>'[1]Seznam střelců'!S53</f>
        <v>15</v>
      </c>
      <c r="T37" s="7">
        <f>'[1]Seznam střelců'!T53</f>
        <v>30</v>
      </c>
      <c r="U37" s="3">
        <f>'[1]Seznam střelců'!U53</f>
        <v>68</v>
      </c>
      <c r="V37" s="6">
        <f>'[1]Seznam střelců'!V53</f>
        <v>68</v>
      </c>
      <c r="W37" s="5">
        <f>'[1]Seznam střelců'!W53</f>
        <v>90</v>
      </c>
      <c r="X37" s="4">
        <f>'[1]Seznam střelců'!X53</f>
        <v>90</v>
      </c>
      <c r="Y37" s="3">
        <f>'[1]Seznam střelců'!Y53</f>
        <v>4</v>
      </c>
      <c r="Z37" s="2">
        <f>'[1]Seznam střelců'!Z53</f>
        <v>40</v>
      </c>
      <c r="AA37" s="3">
        <f>'[1]Seznam střelců'!AA53</f>
        <v>62</v>
      </c>
      <c r="AB37" s="2">
        <f>'[1]Seznam střelců'!AB53</f>
        <v>62</v>
      </c>
      <c r="AC37" s="3">
        <f>'[1]Seznam střelců'!AC53</f>
        <v>10</v>
      </c>
      <c r="AD37" s="2">
        <f>'[1]Seznam střelců'!AD53</f>
        <v>50</v>
      </c>
      <c r="AE37" s="3">
        <f>'[1]Seznam střelců'!AE53</f>
        <v>110</v>
      </c>
      <c r="AF37" s="2">
        <f>'[1]Seznam střelců'!AF53</f>
        <v>110</v>
      </c>
      <c r="AG37" s="3">
        <f>'[1]Seznam střelců'!AG53</f>
        <v>62</v>
      </c>
      <c r="AH37" s="2">
        <f>'[1]Seznam střelců'!AH53</f>
        <v>124</v>
      </c>
    </row>
    <row r="38" spans="2:34" ht="15.75" hidden="1" thickBot="1" x14ac:dyDescent="0.3">
      <c r="B38" s="10">
        <f>'[1]Seznam střelců'!B68</f>
        <v>0</v>
      </c>
      <c r="C38" s="12" t="str">
        <f>'[1]Seznam střelců'!C68</f>
        <v>Vlčková Naděžda</v>
      </c>
      <c r="D38" s="11" t="str">
        <f>'[1]Seznam střelců'!D68</f>
        <v>ll</v>
      </c>
      <c r="E38" s="10" t="str">
        <f>'[1]Seznam střelců'!E68</f>
        <v>ž</v>
      </c>
      <c r="F38" s="13">
        <f>'[1]Seznam střelců'!F68</f>
        <v>922</v>
      </c>
      <c r="G38" s="8">
        <f>'[1]Seznam střelců'!G68</f>
        <v>52</v>
      </c>
      <c r="H38" s="2">
        <f>'[1]Seznam střelců'!H68</f>
        <v>52</v>
      </c>
      <c r="I38" s="5">
        <f>'[1]Seznam střelců'!I68</f>
        <v>55</v>
      </c>
      <c r="J38" s="4">
        <f>'[1]Seznam střelců'!J68</f>
        <v>110</v>
      </c>
      <c r="K38" s="8">
        <f>'[1]Seznam střelců'!K68</f>
        <v>13</v>
      </c>
      <c r="L38" s="2">
        <f>'[1]Seznam střelců'!L68</f>
        <v>26</v>
      </c>
      <c r="M38" s="5">
        <f>'[1]Seznam střelců'!M68</f>
        <v>42</v>
      </c>
      <c r="N38" s="4">
        <f>'[1]Seznam střelců'!N68</f>
        <v>42</v>
      </c>
      <c r="O38" s="8">
        <f>'[1]Seznam střelců'!O68</f>
        <v>8</v>
      </c>
      <c r="P38" s="2">
        <f>'[1]Seznam střelců'!P68</f>
        <v>80</v>
      </c>
      <c r="Q38" s="5">
        <f>'[1]Seznam střelců'!Q68</f>
        <v>39</v>
      </c>
      <c r="R38" s="2">
        <f>'[1]Seznam střelců'!R68</f>
        <v>39</v>
      </c>
      <c r="S38" s="3">
        <f>'[1]Seznam střelců'!S68</f>
        <v>78</v>
      </c>
      <c r="T38" s="7">
        <f>'[1]Seznam střelců'!T68</f>
        <v>156</v>
      </c>
      <c r="U38" s="3">
        <f>'[1]Seznam střelců'!U68</f>
        <v>50</v>
      </c>
      <c r="V38" s="6">
        <f>'[1]Seznam střelců'!V68</f>
        <v>50</v>
      </c>
      <c r="W38" s="5">
        <f>'[1]Seznam střelců'!W68</f>
        <v>60</v>
      </c>
      <c r="X38" s="4">
        <f>'[1]Seznam střelců'!X68</f>
        <v>60</v>
      </c>
      <c r="Y38" s="3">
        <f>'[1]Seznam střelců'!Y68</f>
        <v>6</v>
      </c>
      <c r="Z38" s="2">
        <f>'[1]Seznam střelců'!Z68</f>
        <v>60</v>
      </c>
      <c r="AA38" s="3">
        <f>'[1]Seznam střelců'!AA68</f>
        <v>46</v>
      </c>
      <c r="AB38" s="2">
        <f>'[1]Seznam střelců'!AB68</f>
        <v>46</v>
      </c>
      <c r="AC38" s="3">
        <f>'[1]Seznam střelců'!AC68</f>
        <v>7</v>
      </c>
      <c r="AD38" s="2">
        <f>'[1]Seznam střelců'!AD68</f>
        <v>35</v>
      </c>
      <c r="AE38" s="3">
        <f>'[1]Seznam střelců'!AE68</f>
        <v>110</v>
      </c>
      <c r="AF38" s="2">
        <f>'[1]Seznam střelců'!AF68</f>
        <v>110</v>
      </c>
      <c r="AG38" s="3">
        <f>'[1]Seznam střelců'!AG68</f>
        <v>28</v>
      </c>
      <c r="AH38" s="2">
        <f>'[1]Seznam střelců'!AH68</f>
        <v>56</v>
      </c>
    </row>
    <row r="39" spans="2:34" ht="15.75" hidden="1" thickBot="1" x14ac:dyDescent="0.3">
      <c r="B39" s="10">
        <f>'[1]Seznam střelců'!B94</f>
        <v>0</v>
      </c>
      <c r="C39" s="12">
        <f>'[1]Seznam střelců'!C94</f>
        <v>0</v>
      </c>
      <c r="D39" s="11">
        <f>'[1]Seznam střelců'!D94</f>
        <v>0</v>
      </c>
      <c r="E39" s="10">
        <f>'[1]Seznam střelců'!E94</f>
        <v>0</v>
      </c>
      <c r="F39" s="13">
        <f>'[1]Seznam střelců'!F94</f>
        <v>0</v>
      </c>
      <c r="G39" s="8">
        <f>'[1]Seznam střelců'!G94</f>
        <v>0</v>
      </c>
      <c r="H39" s="2">
        <f>'[1]Seznam střelců'!H94</f>
        <v>0</v>
      </c>
      <c r="I39" s="5">
        <f>'[1]Seznam střelců'!I94</f>
        <v>0</v>
      </c>
      <c r="J39" s="4">
        <f>'[1]Seznam střelců'!J94</f>
        <v>0</v>
      </c>
      <c r="K39" s="8">
        <f>'[1]Seznam střelců'!K94</f>
        <v>0</v>
      </c>
      <c r="L39" s="2">
        <f>'[1]Seznam střelců'!L94</f>
        <v>0</v>
      </c>
      <c r="M39" s="5">
        <f>'[1]Seznam střelců'!M94</f>
        <v>0</v>
      </c>
      <c r="N39" s="4">
        <f>'[1]Seznam střelců'!N94</f>
        <v>0</v>
      </c>
      <c r="O39" s="8">
        <f>'[1]Seznam střelců'!O94</f>
        <v>0</v>
      </c>
      <c r="P39" s="2">
        <f>'[1]Seznam střelců'!P94</f>
        <v>0</v>
      </c>
      <c r="Q39" s="5">
        <f>'[1]Seznam střelců'!Q94</f>
        <v>0</v>
      </c>
      <c r="R39" s="2">
        <f>'[1]Seznam střelců'!R94</f>
        <v>0</v>
      </c>
      <c r="S39" s="3">
        <f>'[1]Seznam střelců'!S94</f>
        <v>0</v>
      </c>
      <c r="T39" s="7">
        <f>'[1]Seznam střelců'!T94</f>
        <v>0</v>
      </c>
      <c r="U39" s="3">
        <f>'[1]Seznam střelců'!U94</f>
        <v>0</v>
      </c>
      <c r="V39" s="6">
        <f>'[1]Seznam střelců'!V94</f>
        <v>0</v>
      </c>
      <c r="W39" s="5">
        <f>'[1]Seznam střelců'!W94</f>
        <v>0</v>
      </c>
      <c r="X39" s="4">
        <f>'[1]Seznam střelců'!X94</f>
        <v>0</v>
      </c>
      <c r="Y39" s="3">
        <f>'[1]Seznam střelců'!Y94</f>
        <v>0</v>
      </c>
      <c r="Z39" s="2">
        <f>'[1]Seznam střelců'!Z94</f>
        <v>0</v>
      </c>
      <c r="AA39" s="3">
        <f>'[1]Seznam střelců'!AA94</f>
        <v>0</v>
      </c>
      <c r="AB39" s="2">
        <f>'[1]Seznam střelců'!AB94</f>
        <v>0</v>
      </c>
      <c r="AC39" s="3">
        <f>'[1]Seznam střelců'!AC94</f>
        <v>0</v>
      </c>
      <c r="AD39" s="2">
        <f>'[1]Seznam střelců'!AD94</f>
        <v>0</v>
      </c>
      <c r="AE39" s="3">
        <f>'[1]Seznam střelců'!AE94</f>
        <v>0</v>
      </c>
      <c r="AF39" s="2">
        <f>'[1]Seznam střelců'!AF94</f>
        <v>0</v>
      </c>
      <c r="AG39" s="3">
        <f>'[1]Seznam střelců'!AG94</f>
        <v>0</v>
      </c>
      <c r="AH39" s="2">
        <f>'[1]Seznam střelců'!AH94</f>
        <v>0</v>
      </c>
    </row>
    <row r="40" spans="2:34" ht="15.75" hidden="1" thickBot="1" x14ac:dyDescent="0.3">
      <c r="B40" s="10">
        <f>'[1]Seznam střelců'!B23</f>
        <v>0</v>
      </c>
      <c r="C40" s="12" t="str">
        <f>'[1]Seznam střelců'!C23</f>
        <v>Haalová Šárka</v>
      </c>
      <c r="D40" s="11" t="str">
        <f>'[1]Seznam střelců'!D23</f>
        <v>ll</v>
      </c>
      <c r="E40" s="10" t="str">
        <f>'[1]Seznam střelců'!E23</f>
        <v>ž</v>
      </c>
      <c r="F40" s="13">
        <f>'[1]Seznam střelců'!F23</f>
        <v>1144</v>
      </c>
      <c r="G40" s="8">
        <f>'[1]Seznam střelců'!G23</f>
        <v>83</v>
      </c>
      <c r="H40" s="2">
        <f>'[1]Seznam střelců'!H23</f>
        <v>83</v>
      </c>
      <c r="I40" s="5">
        <f>'[1]Seznam střelců'!I23</f>
        <v>65</v>
      </c>
      <c r="J40" s="4">
        <f>'[1]Seznam střelců'!J23</f>
        <v>130</v>
      </c>
      <c r="K40" s="8">
        <f>'[1]Seznam střelců'!K23</f>
        <v>27</v>
      </c>
      <c r="L40" s="2">
        <f>'[1]Seznam střelců'!L23</f>
        <v>54</v>
      </c>
      <c r="M40" s="5">
        <f>'[1]Seznam střelců'!M23</f>
        <v>62</v>
      </c>
      <c r="N40" s="4">
        <f>'[1]Seznam střelců'!N23</f>
        <v>62</v>
      </c>
      <c r="O40" s="8">
        <f>'[1]Seznam střelců'!O23</f>
        <v>10</v>
      </c>
      <c r="P40" s="2">
        <f>'[1]Seznam střelců'!P23</f>
        <v>100</v>
      </c>
      <c r="Q40" s="5">
        <f>'[1]Seznam střelců'!Q23</f>
        <v>24</v>
      </c>
      <c r="R40" s="2">
        <f>'[1]Seznam střelců'!R23</f>
        <v>24</v>
      </c>
      <c r="S40" s="3">
        <f>'[1]Seznam střelců'!S23</f>
        <v>75</v>
      </c>
      <c r="T40" s="7">
        <f>'[1]Seznam střelců'!T23</f>
        <v>150</v>
      </c>
      <c r="U40" s="3">
        <f>'[1]Seznam střelců'!U23</f>
        <v>66</v>
      </c>
      <c r="V40" s="6">
        <f>'[1]Seznam střelců'!V23</f>
        <v>66</v>
      </c>
      <c r="W40" s="5">
        <f>'[1]Seznam střelců'!W23</f>
        <v>45</v>
      </c>
      <c r="X40" s="4">
        <f>'[1]Seznam střelců'!X23</f>
        <v>45</v>
      </c>
      <c r="Y40" s="3">
        <f>'[1]Seznam střelců'!Y23</f>
        <v>8</v>
      </c>
      <c r="Z40" s="2">
        <f>'[1]Seznam střelců'!Z23</f>
        <v>80</v>
      </c>
      <c r="AA40" s="3">
        <f>'[1]Seznam střelců'!AA23</f>
        <v>66</v>
      </c>
      <c r="AB40" s="2">
        <f>'[1]Seznam střelců'!AB23</f>
        <v>66</v>
      </c>
      <c r="AC40" s="3">
        <f>'[1]Seznam střelců'!AC23</f>
        <v>11</v>
      </c>
      <c r="AD40" s="2">
        <f>'[1]Seznam střelců'!AD23</f>
        <v>55</v>
      </c>
      <c r="AE40" s="3">
        <f>'[1]Seznam střelců'!AE23</f>
        <v>135</v>
      </c>
      <c r="AF40" s="2">
        <f>'[1]Seznam střelců'!AF23</f>
        <v>135</v>
      </c>
      <c r="AG40" s="3">
        <f>'[1]Seznam střelců'!AG23</f>
        <v>47</v>
      </c>
      <c r="AH40" s="2">
        <f>'[1]Seznam střelců'!AH23</f>
        <v>94</v>
      </c>
    </row>
    <row r="41" spans="2:34" ht="15.75" hidden="1" thickBot="1" x14ac:dyDescent="0.3">
      <c r="B41" s="10">
        <f>'[1]Seznam střelců'!B73</f>
        <v>0</v>
      </c>
      <c r="C41" s="12" t="str">
        <f>'[1]Seznam střelců'!C73</f>
        <v>Zeithaml Marek</v>
      </c>
      <c r="D41" s="11" t="str">
        <f>'[1]Seznam střelců'!D73</f>
        <v>tl</v>
      </c>
      <c r="E41" s="10">
        <f>'[1]Seznam střelců'!E73</f>
        <v>0</v>
      </c>
      <c r="F41" s="13">
        <f>'[1]Seznam střelců'!F73</f>
        <v>1023</v>
      </c>
      <c r="G41" s="8">
        <f>'[1]Seznam střelců'!G73</f>
        <v>71</v>
      </c>
      <c r="H41" s="2">
        <f>'[1]Seznam střelců'!H73</f>
        <v>71</v>
      </c>
      <c r="I41" s="5">
        <f>'[1]Seznam střelců'!I73</f>
        <v>55</v>
      </c>
      <c r="J41" s="4">
        <f>'[1]Seznam střelců'!J73</f>
        <v>110</v>
      </c>
      <c r="K41" s="8">
        <f>'[1]Seznam střelců'!K73</f>
        <v>16</v>
      </c>
      <c r="L41" s="2">
        <f>'[1]Seznam střelců'!L73</f>
        <v>32</v>
      </c>
      <c r="M41" s="5">
        <f>'[1]Seznam střelců'!M73</f>
        <v>40</v>
      </c>
      <c r="N41" s="4">
        <f>'[1]Seznam střelců'!N73</f>
        <v>40</v>
      </c>
      <c r="O41" s="8">
        <f>'[1]Seznam střelců'!O73</f>
        <v>9</v>
      </c>
      <c r="P41" s="2">
        <f>'[1]Seznam střelců'!P73</f>
        <v>90</v>
      </c>
      <c r="Q41" s="5">
        <f>'[1]Seznam střelců'!Q73</f>
        <v>35</v>
      </c>
      <c r="R41" s="2">
        <f>'[1]Seznam střelců'!R73</f>
        <v>35</v>
      </c>
      <c r="S41" s="3">
        <f>'[1]Seznam střelců'!S73</f>
        <v>48</v>
      </c>
      <c r="T41" s="7">
        <f>'[1]Seznam střelců'!T73</f>
        <v>96</v>
      </c>
      <c r="U41" s="3">
        <f>'[1]Seznam střelců'!U73</f>
        <v>70</v>
      </c>
      <c r="V41" s="6">
        <f>'[1]Seznam střelců'!V73</f>
        <v>70</v>
      </c>
      <c r="W41" s="5">
        <f>'[1]Seznam střelců'!W73</f>
        <v>60</v>
      </c>
      <c r="X41" s="4">
        <f>'[1]Seznam střelců'!X73</f>
        <v>60</v>
      </c>
      <c r="Y41" s="3">
        <f>'[1]Seznam střelců'!Y73</f>
        <v>5</v>
      </c>
      <c r="Z41" s="2">
        <f>'[1]Seznam střelců'!Z73</f>
        <v>50</v>
      </c>
      <c r="AA41" s="3">
        <f>'[1]Seznam střelců'!AA73</f>
        <v>54</v>
      </c>
      <c r="AB41" s="2">
        <f>'[1]Seznam střelců'!AB73</f>
        <v>54</v>
      </c>
      <c r="AC41" s="3">
        <f>'[1]Seznam střelců'!AC73</f>
        <v>10</v>
      </c>
      <c r="AD41" s="2">
        <f>'[1]Seznam střelců'!AD73</f>
        <v>50</v>
      </c>
      <c r="AE41" s="3">
        <f>'[1]Seznam střelců'!AE73</f>
        <v>135</v>
      </c>
      <c r="AF41" s="2">
        <f>'[1]Seznam střelců'!AF73</f>
        <v>135</v>
      </c>
      <c r="AG41" s="3">
        <f>'[1]Seznam střelců'!AG73</f>
        <v>65</v>
      </c>
      <c r="AH41" s="2">
        <f>'[1]Seznam střelců'!AH73</f>
        <v>130</v>
      </c>
    </row>
    <row r="42" spans="2:34" ht="15.75" hidden="1" thickBot="1" x14ac:dyDescent="0.3">
      <c r="B42" s="10">
        <f>'[1]Seznam střelců'!B84</f>
        <v>0</v>
      </c>
      <c r="C42" s="12">
        <f>'[1]Seznam střelců'!C84</f>
        <v>0</v>
      </c>
      <c r="D42" s="11">
        <f>'[1]Seznam střelců'!D84</f>
        <v>0</v>
      </c>
      <c r="E42" s="10">
        <f>'[1]Seznam střelců'!E84</f>
        <v>0</v>
      </c>
      <c r="F42" s="13">
        <f>'[1]Seznam střelců'!F84</f>
        <v>0</v>
      </c>
      <c r="G42" s="8">
        <f>'[1]Seznam střelců'!G84</f>
        <v>0</v>
      </c>
      <c r="H42" s="2">
        <f>'[1]Seznam střelců'!H84</f>
        <v>0</v>
      </c>
      <c r="I42" s="5">
        <f>'[1]Seznam střelců'!I84</f>
        <v>0</v>
      </c>
      <c r="J42" s="4">
        <f>'[1]Seznam střelců'!J84</f>
        <v>0</v>
      </c>
      <c r="K42" s="8">
        <f>'[1]Seznam střelců'!K84</f>
        <v>0</v>
      </c>
      <c r="L42" s="2">
        <f>'[1]Seznam střelců'!L84</f>
        <v>0</v>
      </c>
      <c r="M42" s="5">
        <f>'[1]Seznam střelců'!M84</f>
        <v>0</v>
      </c>
      <c r="N42" s="4">
        <f>'[1]Seznam střelců'!N84</f>
        <v>0</v>
      </c>
      <c r="O42" s="8">
        <f>'[1]Seznam střelců'!O84</f>
        <v>0</v>
      </c>
      <c r="P42" s="2">
        <f>'[1]Seznam střelců'!P84</f>
        <v>0</v>
      </c>
      <c r="Q42" s="5">
        <f>'[1]Seznam střelců'!Q84</f>
        <v>0</v>
      </c>
      <c r="R42" s="2">
        <f>'[1]Seznam střelců'!R84</f>
        <v>0</v>
      </c>
      <c r="S42" s="3">
        <f>'[1]Seznam střelců'!S84</f>
        <v>0</v>
      </c>
      <c r="T42" s="7">
        <f>'[1]Seznam střelců'!T84</f>
        <v>0</v>
      </c>
      <c r="U42" s="3">
        <f>'[1]Seznam střelců'!U84</f>
        <v>0</v>
      </c>
      <c r="V42" s="6">
        <f>'[1]Seznam střelců'!V84</f>
        <v>0</v>
      </c>
      <c r="W42" s="5">
        <f>'[1]Seznam střelců'!W84</f>
        <v>0</v>
      </c>
      <c r="X42" s="4">
        <f>'[1]Seznam střelců'!X84</f>
        <v>0</v>
      </c>
      <c r="Y42" s="3">
        <f>'[1]Seznam střelců'!Y84</f>
        <v>0</v>
      </c>
      <c r="Z42" s="2">
        <f>'[1]Seznam střelců'!Z84</f>
        <v>0</v>
      </c>
      <c r="AA42" s="3">
        <f>'[1]Seznam střelců'!AA84</f>
        <v>0</v>
      </c>
      <c r="AB42" s="2">
        <f>'[1]Seznam střelců'!AB84</f>
        <v>0</v>
      </c>
      <c r="AC42" s="3">
        <f>'[1]Seznam střelců'!AC84</f>
        <v>0</v>
      </c>
      <c r="AD42" s="2">
        <f>'[1]Seznam střelců'!AD84</f>
        <v>0</v>
      </c>
      <c r="AE42" s="3">
        <f>'[1]Seznam střelců'!AE84</f>
        <v>0</v>
      </c>
      <c r="AF42" s="2">
        <f>'[1]Seznam střelců'!AF84</f>
        <v>0</v>
      </c>
      <c r="AG42" s="3">
        <f>'[1]Seznam střelců'!AG84</f>
        <v>0</v>
      </c>
      <c r="AH42" s="2">
        <f>'[1]Seznam střelců'!AH84</f>
        <v>0</v>
      </c>
    </row>
    <row r="43" spans="2:34" ht="15.75" hidden="1" thickBot="1" x14ac:dyDescent="0.3">
      <c r="B43" s="10">
        <f>'[1]Seznam střelců'!B87</f>
        <v>0</v>
      </c>
      <c r="C43" s="12">
        <f>'[1]Seznam střelců'!C87</f>
        <v>0</v>
      </c>
      <c r="D43" s="11">
        <f>'[1]Seznam střelců'!D87</f>
        <v>0</v>
      </c>
      <c r="E43" s="10">
        <f>'[1]Seznam střelců'!E87</f>
        <v>0</v>
      </c>
      <c r="F43" s="13">
        <f>'[1]Seznam střelců'!F87</f>
        <v>0</v>
      </c>
      <c r="G43" s="8">
        <f>'[1]Seznam střelců'!G87</f>
        <v>0</v>
      </c>
      <c r="H43" s="2">
        <f>'[1]Seznam střelců'!H87</f>
        <v>0</v>
      </c>
      <c r="I43" s="5">
        <f>'[1]Seznam střelců'!I87</f>
        <v>0</v>
      </c>
      <c r="J43" s="4">
        <f>'[1]Seznam střelců'!J87</f>
        <v>0</v>
      </c>
      <c r="K43" s="8">
        <f>'[1]Seznam střelců'!K87</f>
        <v>0</v>
      </c>
      <c r="L43" s="2">
        <f>'[1]Seznam střelců'!L87</f>
        <v>0</v>
      </c>
      <c r="M43" s="5">
        <f>'[1]Seznam střelců'!M87</f>
        <v>0</v>
      </c>
      <c r="N43" s="4">
        <f>'[1]Seznam střelců'!N87</f>
        <v>0</v>
      </c>
      <c r="O43" s="8">
        <f>'[1]Seznam střelců'!O87</f>
        <v>0</v>
      </c>
      <c r="P43" s="2">
        <f>'[1]Seznam střelců'!P87</f>
        <v>0</v>
      </c>
      <c r="Q43" s="5">
        <f>'[1]Seznam střelců'!Q87</f>
        <v>0</v>
      </c>
      <c r="R43" s="2">
        <f>'[1]Seznam střelců'!R87</f>
        <v>0</v>
      </c>
      <c r="S43" s="3">
        <f>'[1]Seznam střelců'!S87</f>
        <v>0</v>
      </c>
      <c r="T43" s="7">
        <f>'[1]Seznam střelců'!T87</f>
        <v>0</v>
      </c>
      <c r="U43" s="3">
        <f>'[1]Seznam střelců'!U87</f>
        <v>0</v>
      </c>
      <c r="V43" s="6">
        <f>'[1]Seznam střelců'!V87</f>
        <v>0</v>
      </c>
      <c r="W43" s="5">
        <f>'[1]Seznam střelců'!W87</f>
        <v>0</v>
      </c>
      <c r="X43" s="4">
        <f>'[1]Seznam střelců'!X87</f>
        <v>0</v>
      </c>
      <c r="Y43" s="3">
        <f>'[1]Seznam střelců'!Y87</f>
        <v>0</v>
      </c>
      <c r="Z43" s="2">
        <f>'[1]Seznam střelců'!Z87</f>
        <v>0</v>
      </c>
      <c r="AA43" s="3">
        <f>'[1]Seznam střelců'!AA87</f>
        <v>0</v>
      </c>
      <c r="AB43" s="2">
        <f>'[1]Seznam střelců'!AB87</f>
        <v>0</v>
      </c>
      <c r="AC43" s="3">
        <f>'[1]Seznam střelců'!AC87</f>
        <v>0</v>
      </c>
      <c r="AD43" s="2">
        <f>'[1]Seznam střelců'!AD87</f>
        <v>0</v>
      </c>
      <c r="AE43" s="3">
        <f>'[1]Seznam střelců'!AE87</f>
        <v>0</v>
      </c>
      <c r="AF43" s="2">
        <f>'[1]Seznam střelců'!AF87</f>
        <v>0</v>
      </c>
      <c r="AG43" s="3">
        <f>'[1]Seznam střelců'!AG87</f>
        <v>0</v>
      </c>
      <c r="AH43" s="2">
        <f>'[1]Seznam střelců'!AH87</f>
        <v>0</v>
      </c>
    </row>
    <row r="44" spans="2:34" ht="15.75" hidden="1" thickBot="1" x14ac:dyDescent="0.3">
      <c r="B44" s="10">
        <f>'[1]Seznam střelců'!B9</f>
        <v>0</v>
      </c>
      <c r="C44" s="12" t="str">
        <f>'[1]Seznam střelců'!C9</f>
        <v>Bendová Monika</v>
      </c>
      <c r="D44" s="11" t="str">
        <f>'[1]Seznam střelců'!D9</f>
        <v>ll</v>
      </c>
      <c r="E44" s="10" t="str">
        <f>'[1]Seznam střelců'!E9</f>
        <v>dod</v>
      </c>
      <c r="F44" s="13">
        <f>'[1]Seznam střelců'!F9</f>
        <v>341</v>
      </c>
      <c r="G44" s="8">
        <f>'[1]Seznam střelců'!G9</f>
        <v>0</v>
      </c>
      <c r="H44" s="2">
        <f>'[1]Seznam střelců'!H9</f>
        <v>0</v>
      </c>
      <c r="I44" s="5">
        <f>'[1]Seznam střelců'!I9</f>
        <v>10</v>
      </c>
      <c r="J44" s="4">
        <f>'[1]Seznam střelců'!J9</f>
        <v>20</v>
      </c>
      <c r="K44" s="8">
        <f>'[1]Seznam střelců'!K9</f>
        <v>6</v>
      </c>
      <c r="L44" s="2">
        <f>'[1]Seznam střelců'!L9</f>
        <v>12</v>
      </c>
      <c r="M44" s="5">
        <f>'[1]Seznam střelců'!M9</f>
        <v>36</v>
      </c>
      <c r="N44" s="4">
        <f>'[1]Seznam střelců'!N9</f>
        <v>36</v>
      </c>
      <c r="O44" s="8">
        <f>'[1]Seznam střelců'!O9</f>
        <v>4</v>
      </c>
      <c r="P44" s="2">
        <f>'[1]Seznam střelců'!P9</f>
        <v>40</v>
      </c>
      <c r="Q44" s="5">
        <f>'[1]Seznam střelců'!Q9</f>
        <v>0</v>
      </c>
      <c r="R44" s="2">
        <f>'[1]Seznam střelců'!R9</f>
        <v>0</v>
      </c>
      <c r="S44" s="3">
        <f>'[1]Seznam střelců'!S9</f>
        <v>13</v>
      </c>
      <c r="T44" s="7">
        <f>'[1]Seznam střelců'!T9</f>
        <v>26</v>
      </c>
      <c r="U44" s="3">
        <f>'[1]Seznam střelců'!U9</f>
        <v>42</v>
      </c>
      <c r="V44" s="6">
        <f>'[1]Seznam střelců'!V9</f>
        <v>42</v>
      </c>
      <c r="W44" s="5">
        <f>'[1]Seznam střelců'!W9</f>
        <v>15</v>
      </c>
      <c r="X44" s="4">
        <f>'[1]Seznam střelců'!X9</f>
        <v>15</v>
      </c>
      <c r="Y44" s="3">
        <f>'[1]Seznam střelců'!Y9</f>
        <v>3</v>
      </c>
      <c r="Z44" s="2">
        <f>'[1]Seznam střelců'!Z9</f>
        <v>30</v>
      </c>
      <c r="AA44" s="3">
        <f>'[1]Seznam střelců'!AA9</f>
        <v>32</v>
      </c>
      <c r="AB44" s="2">
        <f>'[1]Seznam střelců'!AB9</f>
        <v>32</v>
      </c>
      <c r="AC44" s="3">
        <f>'[1]Seznam střelců'!AC9</f>
        <v>4</v>
      </c>
      <c r="AD44" s="2">
        <f>'[1]Seznam střelců'!AD9</f>
        <v>20</v>
      </c>
      <c r="AE44" s="3">
        <f>'[1]Seznam střelců'!AE9</f>
        <v>50</v>
      </c>
      <c r="AF44" s="2">
        <f>'[1]Seznam střelců'!AF9</f>
        <v>50</v>
      </c>
      <c r="AG44" s="3">
        <f>'[1]Seznam střelců'!AG9</f>
        <v>9</v>
      </c>
      <c r="AH44" s="2">
        <f>'[1]Seznam střelců'!AH9</f>
        <v>18</v>
      </c>
    </row>
    <row r="45" spans="2:34" ht="15.75" thickBot="1" x14ac:dyDescent="0.3">
      <c r="B45" s="10">
        <f>'[1]Seznam střelců'!B51</f>
        <v>0</v>
      </c>
      <c r="C45" s="12" t="str">
        <f>'[1]Seznam střelců'!C51</f>
        <v>Sobotka Jiří</v>
      </c>
      <c r="D45" s="11" t="str">
        <f>'[1]Seznam střelců'!D51</f>
        <v>ll</v>
      </c>
      <c r="E45" s="10" t="str">
        <f>'[1]Seznam střelců'!E51</f>
        <v>m</v>
      </c>
      <c r="F45" s="13">
        <f>'[1]Seznam střelců'!F51</f>
        <v>961</v>
      </c>
      <c r="G45" s="8">
        <f>'[1]Seznam střelců'!G51</f>
        <v>91</v>
      </c>
      <c r="H45" s="2">
        <f>'[1]Seznam střelců'!H51</f>
        <v>91</v>
      </c>
      <c r="I45" s="5">
        <f>'[1]Seznam střelců'!I51</f>
        <v>20</v>
      </c>
      <c r="J45" s="4">
        <f>'[1]Seznam střelců'!J51</f>
        <v>40</v>
      </c>
      <c r="K45" s="8">
        <f>'[1]Seznam střelců'!K51</f>
        <v>26</v>
      </c>
      <c r="L45" s="2">
        <f>'[1]Seznam střelců'!L51</f>
        <v>52</v>
      </c>
      <c r="M45" s="5">
        <f>'[1]Seznam střelců'!M51</f>
        <v>68</v>
      </c>
      <c r="N45" s="4">
        <f>'[1]Seznam střelců'!N51</f>
        <v>68</v>
      </c>
      <c r="O45" s="8">
        <f>'[1]Seznam střelců'!O51</f>
        <v>9</v>
      </c>
      <c r="P45" s="2">
        <f>'[1]Seznam střelců'!P51</f>
        <v>90</v>
      </c>
      <c r="Q45" s="5">
        <f>'[1]Seznam střelců'!Q51</f>
        <v>36</v>
      </c>
      <c r="R45" s="2">
        <f>'[1]Seznam střelců'!R51</f>
        <v>36</v>
      </c>
      <c r="S45" s="3">
        <f>'[1]Seznam střelců'!S51</f>
        <v>44</v>
      </c>
      <c r="T45" s="7">
        <f>'[1]Seznam střelců'!T51</f>
        <v>88</v>
      </c>
      <c r="U45" s="3">
        <f>'[1]Seznam střelců'!U51</f>
        <v>66</v>
      </c>
      <c r="V45" s="6">
        <f>'[1]Seznam střelců'!V51</f>
        <v>66</v>
      </c>
      <c r="W45" s="5">
        <f>'[1]Seznam střelců'!W51</f>
        <v>75</v>
      </c>
      <c r="X45" s="4">
        <f>'[1]Seznam střelců'!X51</f>
        <v>75</v>
      </c>
      <c r="Y45" s="3">
        <f>'[1]Seznam střelců'!Y51</f>
        <v>5</v>
      </c>
      <c r="Z45" s="2">
        <f>'[1]Seznam střelců'!Z51</f>
        <v>50</v>
      </c>
      <c r="AA45" s="3">
        <f>'[1]Seznam střelců'!AA51</f>
        <v>54</v>
      </c>
      <c r="AB45" s="2">
        <f>'[1]Seznam střelců'!AB51</f>
        <v>54</v>
      </c>
      <c r="AC45" s="3">
        <f>'[1]Seznam střelců'!AC51</f>
        <v>6</v>
      </c>
      <c r="AD45" s="2">
        <f>'[1]Seznam střelců'!AD51</f>
        <v>30</v>
      </c>
      <c r="AE45" s="3">
        <f>'[1]Seznam střelců'!AE51</f>
        <v>85</v>
      </c>
      <c r="AF45" s="2">
        <f>'[1]Seznam střelců'!AF51</f>
        <v>85</v>
      </c>
      <c r="AG45" s="3">
        <f>'[1]Seznam střelců'!AG51</f>
        <v>68</v>
      </c>
      <c r="AH45" s="2">
        <f>'[1]Seznam střelců'!AH51</f>
        <v>136</v>
      </c>
    </row>
    <row r="46" spans="2:34" ht="15.75" thickBot="1" x14ac:dyDescent="0.3">
      <c r="B46" s="10">
        <f>'[1]Seznam střelců'!B22</f>
        <v>0</v>
      </c>
      <c r="C46" s="12" t="str">
        <f>'[1]Seznam střelců'!C22</f>
        <v>Haala Josef</v>
      </c>
      <c r="D46" s="11" t="str">
        <f>'[1]Seznam střelců'!D22</f>
        <v>ll</v>
      </c>
      <c r="E46" s="10" t="str">
        <f>'[1]Seznam střelců'!E22</f>
        <v>m</v>
      </c>
      <c r="F46" s="13">
        <f>'[1]Seznam střelců'!F22</f>
        <v>938</v>
      </c>
      <c r="G46" s="8">
        <f>'[1]Seznam střelců'!G22</f>
        <v>71</v>
      </c>
      <c r="H46" s="2">
        <f>'[1]Seznam střelců'!H22</f>
        <v>71</v>
      </c>
      <c r="I46" s="5">
        <f>'[1]Seznam střelců'!I22</f>
        <v>50</v>
      </c>
      <c r="J46" s="4">
        <f>'[1]Seznam střelců'!J22</f>
        <v>100</v>
      </c>
      <c r="K46" s="8">
        <f>'[1]Seznam střelců'!K22</f>
        <v>21</v>
      </c>
      <c r="L46" s="2">
        <f>'[1]Seznam střelců'!L22</f>
        <v>42</v>
      </c>
      <c r="M46" s="5">
        <f>'[1]Seznam střelců'!M22</f>
        <v>42</v>
      </c>
      <c r="N46" s="4">
        <f>'[1]Seznam střelců'!N22</f>
        <v>42</v>
      </c>
      <c r="O46" s="8">
        <f>'[1]Seznam střelců'!O22</f>
        <v>8</v>
      </c>
      <c r="P46" s="2">
        <f>'[1]Seznam střelců'!P22</f>
        <v>80</v>
      </c>
      <c r="Q46" s="5">
        <f>'[1]Seznam střelců'!Q22</f>
        <v>0</v>
      </c>
      <c r="R46" s="2">
        <f>'[1]Seznam střelců'!R22</f>
        <v>0</v>
      </c>
      <c r="S46" s="3">
        <f>'[1]Seznam střelců'!S22</f>
        <v>33</v>
      </c>
      <c r="T46" s="7">
        <f>'[1]Seznam střelců'!T22</f>
        <v>66</v>
      </c>
      <c r="U46" s="3">
        <f>'[1]Seznam střelců'!U22</f>
        <v>62</v>
      </c>
      <c r="V46" s="6">
        <f>'[1]Seznam střelců'!V22</f>
        <v>62</v>
      </c>
      <c r="W46" s="5">
        <f>'[1]Seznam střelců'!W22</f>
        <v>90</v>
      </c>
      <c r="X46" s="4">
        <f>'[1]Seznam střelců'!X22</f>
        <v>90</v>
      </c>
      <c r="Y46" s="3">
        <f>'[1]Seznam střelců'!Y22</f>
        <v>6</v>
      </c>
      <c r="Z46" s="2">
        <f>'[1]Seznam střelců'!Z22</f>
        <v>60</v>
      </c>
      <c r="AA46" s="3">
        <f>'[1]Seznam střelců'!AA22</f>
        <v>72</v>
      </c>
      <c r="AB46" s="2">
        <f>'[1]Seznam střelců'!AB22</f>
        <v>72</v>
      </c>
      <c r="AC46" s="3">
        <f>'[1]Seznam střelců'!AC22</f>
        <v>4</v>
      </c>
      <c r="AD46" s="2">
        <f>'[1]Seznam střelců'!AD22</f>
        <v>20</v>
      </c>
      <c r="AE46" s="3">
        <f>'[1]Seznam střelců'!AE22</f>
        <v>135</v>
      </c>
      <c r="AF46" s="2">
        <f>'[1]Seznam střelců'!AF22</f>
        <v>135</v>
      </c>
      <c r="AG46" s="3">
        <f>'[1]Seznam střelců'!AG22</f>
        <v>49</v>
      </c>
      <c r="AH46" s="2">
        <f>'[1]Seznam střelců'!AH22</f>
        <v>98</v>
      </c>
    </row>
    <row r="47" spans="2:34" ht="15.75" hidden="1" thickBot="1" x14ac:dyDescent="0.3">
      <c r="B47" s="10">
        <f>'[1]Seznam střelců'!B43</f>
        <v>0</v>
      </c>
      <c r="C47" s="12" t="str">
        <f>'[1]Seznam střelců'!C43</f>
        <v>Petr Jakub</v>
      </c>
      <c r="D47" s="11" t="str">
        <f>'[1]Seznam střelců'!D43</f>
        <v>tl</v>
      </c>
      <c r="E47" s="10">
        <f>'[1]Seznam střelců'!E43</f>
        <v>0</v>
      </c>
      <c r="F47" s="13">
        <f>'[1]Seznam střelců'!F43</f>
        <v>745</v>
      </c>
      <c r="G47" s="8">
        <f>'[1]Seznam střelců'!G43</f>
        <v>75</v>
      </c>
      <c r="H47" s="2">
        <f>'[1]Seznam střelců'!H43</f>
        <v>75</v>
      </c>
      <c r="I47" s="5">
        <f>'[1]Seznam střelců'!I43</f>
        <v>55</v>
      </c>
      <c r="J47" s="4">
        <f>'[1]Seznam střelců'!J43</f>
        <v>110</v>
      </c>
      <c r="K47" s="8">
        <f>'[1]Seznam střelců'!K43</f>
        <v>0</v>
      </c>
      <c r="L47" s="2">
        <f>'[1]Seznam střelců'!L43</f>
        <v>0</v>
      </c>
      <c r="M47" s="5">
        <f>'[1]Seznam střelců'!M43</f>
        <v>40</v>
      </c>
      <c r="N47" s="4">
        <f>'[1]Seznam střelců'!N43</f>
        <v>40</v>
      </c>
      <c r="O47" s="8">
        <f>'[1]Seznam střelců'!O43</f>
        <v>3</v>
      </c>
      <c r="P47" s="2">
        <f>'[1]Seznam střelců'!P43</f>
        <v>30</v>
      </c>
      <c r="Q47" s="5">
        <f>'[1]Seznam střelců'!Q43</f>
        <v>33</v>
      </c>
      <c r="R47" s="2">
        <f>'[1]Seznam střelců'!R43</f>
        <v>33</v>
      </c>
      <c r="S47" s="3">
        <f>'[1]Seznam střelců'!S43</f>
        <v>18</v>
      </c>
      <c r="T47" s="7">
        <f>'[1]Seznam střelců'!T43</f>
        <v>36</v>
      </c>
      <c r="U47" s="3">
        <f>'[1]Seznam střelců'!U43</f>
        <v>58</v>
      </c>
      <c r="V47" s="6">
        <f>'[1]Seznam střelců'!V43</f>
        <v>58</v>
      </c>
      <c r="W47" s="5">
        <f>'[1]Seznam střelců'!W43</f>
        <v>60</v>
      </c>
      <c r="X47" s="4">
        <f>'[1]Seznam střelců'!X43</f>
        <v>60</v>
      </c>
      <c r="Y47" s="3">
        <f>'[1]Seznam střelců'!Y43</f>
        <v>7</v>
      </c>
      <c r="Z47" s="2">
        <f>'[1]Seznam střelců'!Z43</f>
        <v>70</v>
      </c>
      <c r="AA47" s="3">
        <f>'[1]Seznam střelců'!AA43</f>
        <v>58</v>
      </c>
      <c r="AB47" s="2">
        <f>'[1]Seznam střelců'!AB43</f>
        <v>58</v>
      </c>
      <c r="AC47" s="3">
        <f>'[1]Seznam střelců'!AC43</f>
        <v>4</v>
      </c>
      <c r="AD47" s="2">
        <f>'[1]Seznam střelců'!AD43</f>
        <v>20</v>
      </c>
      <c r="AE47" s="3">
        <f>'[1]Seznam střelců'!AE43</f>
        <v>75</v>
      </c>
      <c r="AF47" s="2">
        <f>'[1]Seznam střelců'!AF43</f>
        <v>75</v>
      </c>
      <c r="AG47" s="3">
        <f>'[1]Seznam střelců'!AG43</f>
        <v>40</v>
      </c>
      <c r="AH47" s="2">
        <f>'[1]Seznam střelců'!AH43</f>
        <v>80</v>
      </c>
    </row>
    <row r="48" spans="2:34" ht="15.75" hidden="1" thickBot="1" x14ac:dyDescent="0.3">
      <c r="B48" s="10">
        <f>'[1]Seznam střelců'!B16</f>
        <v>0</v>
      </c>
      <c r="C48" s="12" t="str">
        <f>'[1]Seznam střelců'!C16</f>
        <v>Faustová Kateřina</v>
      </c>
      <c r="D48" s="11" t="str">
        <f>'[1]Seznam střelců'!D16</f>
        <v>ll</v>
      </c>
      <c r="E48" s="10" t="str">
        <f>'[1]Seznam střelců'!E16</f>
        <v>ž</v>
      </c>
      <c r="F48" s="13">
        <f>'[1]Seznam střelců'!F16</f>
        <v>853</v>
      </c>
      <c r="G48" s="8">
        <f>'[1]Seznam střelců'!G16</f>
        <v>46</v>
      </c>
      <c r="H48" s="2">
        <f>'[1]Seznam střelců'!H16</f>
        <v>46</v>
      </c>
      <c r="I48" s="5">
        <f>'[1]Seznam střelců'!I16</f>
        <v>35</v>
      </c>
      <c r="J48" s="4">
        <f>'[1]Seznam střelců'!J16</f>
        <v>70</v>
      </c>
      <c r="K48" s="8">
        <f>'[1]Seznam střelců'!K16</f>
        <v>50</v>
      </c>
      <c r="L48" s="2">
        <f>'[1]Seznam střelců'!L16</f>
        <v>100</v>
      </c>
      <c r="M48" s="5">
        <f>'[1]Seznam střelců'!M16</f>
        <v>48</v>
      </c>
      <c r="N48" s="4">
        <f>'[1]Seznam střelců'!N16</f>
        <v>48</v>
      </c>
      <c r="O48" s="8">
        <f>'[1]Seznam střelců'!O16</f>
        <v>8</v>
      </c>
      <c r="P48" s="2">
        <f>'[1]Seznam střelců'!P16</f>
        <v>80</v>
      </c>
      <c r="Q48" s="5">
        <f>'[1]Seznam střelců'!Q16</f>
        <v>53</v>
      </c>
      <c r="R48" s="2">
        <f>'[1]Seznam střelců'!R16</f>
        <v>53</v>
      </c>
      <c r="S48" s="3">
        <f>'[1]Seznam střelců'!S16</f>
        <v>56</v>
      </c>
      <c r="T48" s="7">
        <f>'[1]Seznam střelců'!T16</f>
        <v>112</v>
      </c>
      <c r="U48" s="3">
        <f>'[1]Seznam střelců'!U16</f>
        <v>36</v>
      </c>
      <c r="V48" s="6">
        <f>'[1]Seznam střelců'!V16</f>
        <v>36</v>
      </c>
      <c r="W48" s="5">
        <f>'[1]Seznam střelců'!W16</f>
        <v>60</v>
      </c>
      <c r="X48" s="4">
        <f>'[1]Seznam střelců'!X16</f>
        <v>60</v>
      </c>
      <c r="Y48" s="3">
        <f>'[1]Seznam střelců'!Y16</f>
        <v>5</v>
      </c>
      <c r="Z48" s="2">
        <f>'[1]Seznam střelců'!Z16</f>
        <v>50</v>
      </c>
      <c r="AA48" s="3">
        <f>'[1]Seznam střelců'!AA16</f>
        <v>34</v>
      </c>
      <c r="AB48" s="2">
        <f>'[1]Seznam střelců'!AB16</f>
        <v>34</v>
      </c>
      <c r="AC48" s="3">
        <f>'[1]Seznam střelců'!AC16</f>
        <v>4</v>
      </c>
      <c r="AD48" s="2">
        <f>'[1]Seznam střelců'!AD16</f>
        <v>20</v>
      </c>
      <c r="AE48" s="3">
        <f>'[1]Seznam střelců'!AE16</f>
        <v>60</v>
      </c>
      <c r="AF48" s="2">
        <f>'[1]Seznam střelců'!AF16</f>
        <v>60</v>
      </c>
      <c r="AG48" s="3">
        <f>'[1]Seznam střelců'!AG16</f>
        <v>42</v>
      </c>
      <c r="AH48" s="2">
        <f>'[1]Seznam střelců'!AH16</f>
        <v>84</v>
      </c>
    </row>
    <row r="49" spans="2:34" ht="15.75" hidden="1" thickBot="1" x14ac:dyDescent="0.3">
      <c r="B49" s="10">
        <f>'[1]Seznam střelců'!B89</f>
        <v>0</v>
      </c>
      <c r="C49" s="12">
        <f>'[1]Seznam střelců'!C89</f>
        <v>0</v>
      </c>
      <c r="D49" s="11">
        <f>'[1]Seznam střelců'!D89</f>
        <v>0</v>
      </c>
      <c r="E49" s="10">
        <f>'[1]Seznam střelců'!E89</f>
        <v>0</v>
      </c>
      <c r="F49" s="13">
        <f>'[1]Seznam střelců'!F89</f>
        <v>0</v>
      </c>
      <c r="G49" s="8">
        <f>'[1]Seznam střelců'!G89</f>
        <v>0</v>
      </c>
      <c r="H49" s="2">
        <f>'[1]Seznam střelců'!H89</f>
        <v>0</v>
      </c>
      <c r="I49" s="5">
        <f>'[1]Seznam střelců'!I89</f>
        <v>0</v>
      </c>
      <c r="J49" s="4">
        <f>'[1]Seznam střelců'!J89</f>
        <v>0</v>
      </c>
      <c r="K49" s="8">
        <f>'[1]Seznam střelců'!K89</f>
        <v>0</v>
      </c>
      <c r="L49" s="2">
        <f>'[1]Seznam střelců'!L89</f>
        <v>0</v>
      </c>
      <c r="M49" s="5">
        <f>'[1]Seznam střelců'!M89</f>
        <v>0</v>
      </c>
      <c r="N49" s="4">
        <f>'[1]Seznam střelců'!N89</f>
        <v>0</v>
      </c>
      <c r="O49" s="8">
        <f>'[1]Seznam střelců'!O89</f>
        <v>0</v>
      </c>
      <c r="P49" s="2">
        <f>'[1]Seznam střelců'!P89</f>
        <v>0</v>
      </c>
      <c r="Q49" s="5">
        <f>'[1]Seznam střelců'!Q89</f>
        <v>0</v>
      </c>
      <c r="R49" s="2">
        <f>'[1]Seznam střelců'!R89</f>
        <v>0</v>
      </c>
      <c r="S49" s="3">
        <f>'[1]Seznam střelců'!S89</f>
        <v>0</v>
      </c>
      <c r="T49" s="7">
        <f>'[1]Seznam střelců'!T89</f>
        <v>0</v>
      </c>
      <c r="U49" s="3">
        <f>'[1]Seznam střelců'!U89</f>
        <v>0</v>
      </c>
      <c r="V49" s="6">
        <f>'[1]Seznam střelců'!V89</f>
        <v>0</v>
      </c>
      <c r="W49" s="5">
        <f>'[1]Seznam střelců'!W89</f>
        <v>0</v>
      </c>
      <c r="X49" s="4">
        <f>'[1]Seznam střelců'!X89</f>
        <v>0</v>
      </c>
      <c r="Y49" s="3">
        <f>'[1]Seznam střelců'!Y89</f>
        <v>0</v>
      </c>
      <c r="Z49" s="2">
        <f>'[1]Seznam střelců'!Z89</f>
        <v>0</v>
      </c>
      <c r="AA49" s="3">
        <f>'[1]Seznam střelců'!AA89</f>
        <v>0</v>
      </c>
      <c r="AB49" s="2">
        <f>'[1]Seznam střelců'!AB89</f>
        <v>0</v>
      </c>
      <c r="AC49" s="3">
        <f>'[1]Seznam střelců'!AC89</f>
        <v>0</v>
      </c>
      <c r="AD49" s="2">
        <f>'[1]Seznam střelců'!AD89</f>
        <v>0</v>
      </c>
      <c r="AE49" s="3">
        <f>'[1]Seznam střelců'!AE89</f>
        <v>0</v>
      </c>
      <c r="AF49" s="2">
        <f>'[1]Seznam střelců'!AF89</f>
        <v>0</v>
      </c>
      <c r="AG49" s="3">
        <f>'[1]Seznam střelců'!AG89</f>
        <v>0</v>
      </c>
      <c r="AH49" s="2">
        <f>'[1]Seznam střelců'!AH89</f>
        <v>0</v>
      </c>
    </row>
    <row r="50" spans="2:34" ht="15.75" hidden="1" thickBot="1" x14ac:dyDescent="0.3">
      <c r="B50" s="10">
        <f>'[1]Seznam střelců'!B88</f>
        <v>0</v>
      </c>
      <c r="C50" s="12">
        <f>'[1]Seznam střelců'!C88</f>
        <v>0</v>
      </c>
      <c r="D50" s="11">
        <f>'[1]Seznam střelců'!D88</f>
        <v>0</v>
      </c>
      <c r="E50" s="10">
        <f>'[1]Seznam střelců'!E88</f>
        <v>0</v>
      </c>
      <c r="F50" s="13">
        <f>'[1]Seznam střelců'!F88</f>
        <v>0</v>
      </c>
      <c r="G50" s="8">
        <f>'[1]Seznam střelců'!G88</f>
        <v>0</v>
      </c>
      <c r="H50" s="2">
        <f>'[1]Seznam střelců'!H88</f>
        <v>0</v>
      </c>
      <c r="I50" s="5">
        <f>'[1]Seznam střelců'!I88</f>
        <v>0</v>
      </c>
      <c r="J50" s="4">
        <f>'[1]Seznam střelců'!J88</f>
        <v>0</v>
      </c>
      <c r="K50" s="8">
        <f>'[1]Seznam střelců'!K88</f>
        <v>0</v>
      </c>
      <c r="L50" s="2">
        <f>'[1]Seznam střelců'!L88</f>
        <v>0</v>
      </c>
      <c r="M50" s="5">
        <f>'[1]Seznam střelců'!M88</f>
        <v>0</v>
      </c>
      <c r="N50" s="4">
        <f>'[1]Seznam střelců'!N88</f>
        <v>0</v>
      </c>
      <c r="O50" s="8">
        <f>'[1]Seznam střelců'!O88</f>
        <v>0</v>
      </c>
      <c r="P50" s="2">
        <f>'[1]Seznam střelců'!P88</f>
        <v>0</v>
      </c>
      <c r="Q50" s="5">
        <f>'[1]Seznam střelců'!Q88</f>
        <v>0</v>
      </c>
      <c r="R50" s="2">
        <f>'[1]Seznam střelců'!R88</f>
        <v>0</v>
      </c>
      <c r="S50" s="3">
        <f>'[1]Seznam střelců'!S88</f>
        <v>0</v>
      </c>
      <c r="T50" s="7">
        <f>'[1]Seznam střelců'!T88</f>
        <v>0</v>
      </c>
      <c r="U50" s="3">
        <f>'[1]Seznam střelců'!U88</f>
        <v>0</v>
      </c>
      <c r="V50" s="6">
        <f>'[1]Seznam střelců'!V88</f>
        <v>0</v>
      </c>
      <c r="W50" s="5">
        <f>'[1]Seznam střelců'!W88</f>
        <v>0</v>
      </c>
      <c r="X50" s="4">
        <f>'[1]Seznam střelců'!X88</f>
        <v>0</v>
      </c>
      <c r="Y50" s="3">
        <f>'[1]Seznam střelců'!Y88</f>
        <v>0</v>
      </c>
      <c r="Z50" s="2">
        <f>'[1]Seznam střelců'!Z88</f>
        <v>0</v>
      </c>
      <c r="AA50" s="3">
        <f>'[1]Seznam střelců'!AA88</f>
        <v>0</v>
      </c>
      <c r="AB50" s="2">
        <f>'[1]Seznam střelců'!AB88</f>
        <v>0</v>
      </c>
      <c r="AC50" s="3">
        <f>'[1]Seznam střelců'!AC88</f>
        <v>0</v>
      </c>
      <c r="AD50" s="2">
        <f>'[1]Seznam střelců'!AD88</f>
        <v>0</v>
      </c>
      <c r="AE50" s="3">
        <f>'[1]Seznam střelců'!AE88</f>
        <v>0</v>
      </c>
      <c r="AF50" s="2">
        <f>'[1]Seznam střelců'!AF88</f>
        <v>0</v>
      </c>
      <c r="AG50" s="3">
        <f>'[1]Seznam střelců'!AG88</f>
        <v>0</v>
      </c>
      <c r="AH50" s="2">
        <f>'[1]Seznam střelců'!AH88</f>
        <v>0</v>
      </c>
    </row>
    <row r="51" spans="2:34" ht="15.75" hidden="1" thickBot="1" x14ac:dyDescent="0.3">
      <c r="B51" s="10">
        <f>'[1]Seznam střelců'!B28</f>
        <v>0</v>
      </c>
      <c r="C51" s="12" t="str">
        <f>'[1]Seznam střelců'!C28</f>
        <v>Holubová Karolína</v>
      </c>
      <c r="D51" s="11">
        <f>'[1]Seznam střelců'!D28</f>
        <v>0</v>
      </c>
      <c r="E51" s="10" t="str">
        <f>'[1]Seznam střelců'!E28</f>
        <v>dod</v>
      </c>
      <c r="F51" s="13">
        <f>'[1]Seznam střelců'!F28</f>
        <v>154</v>
      </c>
      <c r="G51" s="8">
        <f>'[1]Seznam střelců'!G28</f>
        <v>0</v>
      </c>
      <c r="H51" s="2">
        <f>'[1]Seznam střelců'!H28</f>
        <v>0</v>
      </c>
      <c r="I51" s="5">
        <f>'[1]Seznam střelců'!I28</f>
        <v>0</v>
      </c>
      <c r="J51" s="4">
        <f>'[1]Seznam střelců'!J28</f>
        <v>0</v>
      </c>
      <c r="K51" s="8">
        <f>'[1]Seznam střelců'!K28</f>
        <v>0</v>
      </c>
      <c r="L51" s="2">
        <f>'[1]Seznam střelců'!L28</f>
        <v>0</v>
      </c>
      <c r="M51" s="5">
        <f>'[1]Seznam střelců'!M28</f>
        <v>12</v>
      </c>
      <c r="N51" s="4">
        <f>'[1]Seznam střelců'!N28</f>
        <v>12</v>
      </c>
      <c r="O51" s="8">
        <f>'[1]Seznam střelců'!O28</f>
        <v>4</v>
      </c>
      <c r="P51" s="2">
        <f>'[1]Seznam střelců'!P28</f>
        <v>40</v>
      </c>
      <c r="Q51" s="5">
        <f>'[1]Seznam střelců'!Q28</f>
        <v>0</v>
      </c>
      <c r="R51" s="2">
        <f>'[1]Seznam střelců'!R28</f>
        <v>0</v>
      </c>
      <c r="S51" s="3">
        <f>'[1]Seznam střelců'!S28</f>
        <v>8</v>
      </c>
      <c r="T51" s="7">
        <f>'[1]Seznam střelců'!T28</f>
        <v>16</v>
      </c>
      <c r="U51" s="3">
        <f>'[1]Seznam střelců'!U28</f>
        <v>20</v>
      </c>
      <c r="V51" s="6">
        <f>'[1]Seznam střelců'!V28</f>
        <v>20</v>
      </c>
      <c r="W51" s="5">
        <f>'[1]Seznam střelců'!W28</f>
        <v>15</v>
      </c>
      <c r="X51" s="4">
        <f>'[1]Seznam střelců'!X28</f>
        <v>15</v>
      </c>
      <c r="Y51" s="3">
        <f>'[1]Seznam střelců'!Y28</f>
        <v>1</v>
      </c>
      <c r="Z51" s="2">
        <f>'[1]Seznam střelců'!Z28</f>
        <v>10</v>
      </c>
      <c r="AA51" s="3">
        <f>'[1]Seznam střelců'!AA28</f>
        <v>4</v>
      </c>
      <c r="AB51" s="2">
        <f>'[1]Seznam střelců'!AB28</f>
        <v>4</v>
      </c>
      <c r="AC51" s="3">
        <f>'[1]Seznam střelců'!AC28</f>
        <v>2</v>
      </c>
      <c r="AD51" s="2">
        <f>'[1]Seznam střelců'!AD28</f>
        <v>10</v>
      </c>
      <c r="AE51" s="3">
        <f>'[1]Seznam střelců'!AE28</f>
        <v>15</v>
      </c>
      <c r="AF51" s="2">
        <f>'[1]Seznam střelců'!AF28</f>
        <v>15</v>
      </c>
      <c r="AG51" s="3">
        <f>'[1]Seznam střelců'!AG28</f>
        <v>6</v>
      </c>
      <c r="AH51" s="2">
        <f>'[1]Seznam střelců'!AH28</f>
        <v>12</v>
      </c>
    </row>
    <row r="52" spans="2:34" ht="15.75" thickBot="1" x14ac:dyDescent="0.3">
      <c r="B52" s="10">
        <f>'[1]Seznam střelců'!B41</f>
        <v>0</v>
      </c>
      <c r="C52" s="12" t="str">
        <f>'[1]Seznam střelců'!C41</f>
        <v>Peška Ladislav</v>
      </c>
      <c r="D52" s="11" t="str">
        <f>'[1]Seznam střelců'!D41</f>
        <v>ll</v>
      </c>
      <c r="E52" s="10" t="str">
        <f>'[1]Seznam střelců'!E41</f>
        <v>m</v>
      </c>
      <c r="F52" s="13">
        <f>'[1]Seznam střelců'!F41</f>
        <v>922</v>
      </c>
      <c r="G52" s="8">
        <f>'[1]Seznam střelců'!G41</f>
        <v>100</v>
      </c>
      <c r="H52" s="2">
        <f>'[1]Seznam střelců'!H41</f>
        <v>100</v>
      </c>
      <c r="I52" s="5">
        <f>'[1]Seznam střelců'!I41</f>
        <v>75</v>
      </c>
      <c r="J52" s="4">
        <f>'[1]Seznam střelců'!J41</f>
        <v>150</v>
      </c>
      <c r="K52" s="8">
        <f>'[1]Seznam střelců'!K41</f>
        <v>22</v>
      </c>
      <c r="L52" s="2">
        <f>'[1]Seznam střelců'!L41</f>
        <v>44</v>
      </c>
      <c r="M52" s="5">
        <f>'[1]Seznam střelců'!M41</f>
        <v>40</v>
      </c>
      <c r="N52" s="4">
        <f>'[1]Seznam střelců'!N41</f>
        <v>40</v>
      </c>
      <c r="O52" s="8">
        <f>'[1]Seznam střelců'!O41</f>
        <v>7</v>
      </c>
      <c r="P52" s="2">
        <f>'[1]Seznam střelců'!P41</f>
        <v>70</v>
      </c>
      <c r="Q52" s="5">
        <f>'[1]Seznam střelců'!Q41</f>
        <v>68</v>
      </c>
      <c r="R52" s="2">
        <f>'[1]Seznam střelců'!R41</f>
        <v>68</v>
      </c>
      <c r="S52" s="3">
        <f>'[1]Seznam střelců'!S41</f>
        <v>46</v>
      </c>
      <c r="T52" s="7">
        <f>'[1]Seznam střelců'!T41</f>
        <v>92</v>
      </c>
      <c r="U52" s="3">
        <f>'[1]Seznam střelců'!U41</f>
        <v>56</v>
      </c>
      <c r="V52" s="6">
        <f>'[1]Seznam střelců'!V41</f>
        <v>56</v>
      </c>
      <c r="W52" s="5">
        <f>'[1]Seznam střelců'!W41</f>
        <v>45</v>
      </c>
      <c r="X52" s="4">
        <f>'[1]Seznam střelců'!X41</f>
        <v>45</v>
      </c>
      <c r="Y52" s="3">
        <f>'[1]Seznam střelců'!Y41</f>
        <v>7</v>
      </c>
      <c r="Z52" s="2">
        <f>'[1]Seznam střelců'!Z41</f>
        <v>70</v>
      </c>
      <c r="AA52" s="3">
        <f>'[1]Seznam střelců'!AA41</f>
        <v>28</v>
      </c>
      <c r="AB52" s="2">
        <f>'[1]Seznam střelců'!AB41</f>
        <v>28</v>
      </c>
      <c r="AC52" s="3">
        <f>'[1]Seznam střelců'!AC41</f>
        <v>6</v>
      </c>
      <c r="AD52" s="2">
        <f>'[1]Seznam střelců'!AD41</f>
        <v>30</v>
      </c>
      <c r="AE52" s="3">
        <f>'[1]Seznam střelců'!AE41</f>
        <v>85</v>
      </c>
      <c r="AF52" s="2">
        <f>'[1]Seznam střelců'!AF41</f>
        <v>85</v>
      </c>
      <c r="AG52" s="3">
        <f>'[1]Seznam střelců'!AG41</f>
        <v>22</v>
      </c>
      <c r="AH52" s="2">
        <f>'[1]Seznam střelců'!AH41</f>
        <v>44</v>
      </c>
    </row>
    <row r="53" spans="2:34" ht="15.75" hidden="1" thickBot="1" x14ac:dyDescent="0.3">
      <c r="B53" s="10">
        <f>'[1]Seznam střelců'!B90</f>
        <v>0</v>
      </c>
      <c r="C53" s="12">
        <f>'[1]Seznam střelců'!C90</f>
        <v>0</v>
      </c>
      <c r="D53" s="11">
        <f>'[1]Seznam střelců'!D90</f>
        <v>0</v>
      </c>
      <c r="E53" s="10">
        <f>'[1]Seznam střelců'!E90</f>
        <v>0</v>
      </c>
      <c r="F53" s="13">
        <f>'[1]Seznam střelců'!F90</f>
        <v>0</v>
      </c>
      <c r="G53" s="8">
        <f>'[1]Seznam střelců'!G90</f>
        <v>0</v>
      </c>
      <c r="H53" s="2">
        <f>'[1]Seznam střelců'!H90</f>
        <v>0</v>
      </c>
      <c r="I53" s="5">
        <f>'[1]Seznam střelců'!I90</f>
        <v>0</v>
      </c>
      <c r="J53" s="4">
        <f>'[1]Seznam střelců'!J90</f>
        <v>0</v>
      </c>
      <c r="K53" s="8">
        <f>'[1]Seznam střelců'!K90</f>
        <v>0</v>
      </c>
      <c r="L53" s="2">
        <f>'[1]Seznam střelců'!L90</f>
        <v>0</v>
      </c>
      <c r="M53" s="5">
        <f>'[1]Seznam střelců'!M90</f>
        <v>0</v>
      </c>
      <c r="N53" s="4">
        <f>'[1]Seznam střelců'!N90</f>
        <v>0</v>
      </c>
      <c r="O53" s="8">
        <f>'[1]Seznam střelců'!O90</f>
        <v>0</v>
      </c>
      <c r="P53" s="2">
        <f>'[1]Seznam střelců'!P90</f>
        <v>0</v>
      </c>
      <c r="Q53" s="5">
        <f>'[1]Seznam střelců'!Q90</f>
        <v>0</v>
      </c>
      <c r="R53" s="2">
        <f>'[1]Seznam střelců'!R90</f>
        <v>0</v>
      </c>
      <c r="S53" s="3">
        <f>'[1]Seznam střelců'!S90</f>
        <v>0</v>
      </c>
      <c r="T53" s="7">
        <f>'[1]Seznam střelců'!T90</f>
        <v>0</v>
      </c>
      <c r="U53" s="3">
        <f>'[1]Seznam střelců'!U90</f>
        <v>0</v>
      </c>
      <c r="V53" s="6">
        <f>'[1]Seznam střelců'!V90</f>
        <v>0</v>
      </c>
      <c r="W53" s="5">
        <f>'[1]Seznam střelců'!W90</f>
        <v>0</v>
      </c>
      <c r="X53" s="4">
        <f>'[1]Seznam střelců'!X90</f>
        <v>0</v>
      </c>
      <c r="Y53" s="3">
        <f>'[1]Seznam střelců'!Y90</f>
        <v>0</v>
      </c>
      <c r="Z53" s="2">
        <f>'[1]Seznam střelců'!Z90</f>
        <v>0</v>
      </c>
      <c r="AA53" s="3">
        <f>'[1]Seznam střelců'!AA90</f>
        <v>0</v>
      </c>
      <c r="AB53" s="2">
        <f>'[1]Seznam střelců'!AB90</f>
        <v>0</v>
      </c>
      <c r="AC53" s="3">
        <f>'[1]Seznam střelců'!AC90</f>
        <v>0</v>
      </c>
      <c r="AD53" s="2">
        <f>'[1]Seznam střelců'!AD90</f>
        <v>0</v>
      </c>
      <c r="AE53" s="3">
        <f>'[1]Seznam střelců'!AE90</f>
        <v>0</v>
      </c>
      <c r="AF53" s="2">
        <f>'[1]Seznam střelců'!AF90</f>
        <v>0</v>
      </c>
      <c r="AG53" s="3">
        <f>'[1]Seznam střelců'!AG90</f>
        <v>0</v>
      </c>
      <c r="AH53" s="2">
        <f>'[1]Seznam střelců'!AH90</f>
        <v>0</v>
      </c>
    </row>
    <row r="54" spans="2:34" ht="15.75" hidden="1" thickBot="1" x14ac:dyDescent="0.3">
      <c r="B54" s="10">
        <f>'[1]Seznam střelců'!B80</f>
        <v>0</v>
      </c>
      <c r="C54" s="12">
        <f>'[1]Seznam střelců'!C80</f>
        <v>0</v>
      </c>
      <c r="D54" s="11">
        <f>'[1]Seznam střelců'!D80</f>
        <v>0</v>
      </c>
      <c r="E54" s="10">
        <f>'[1]Seznam střelců'!E80</f>
        <v>0</v>
      </c>
      <c r="F54" s="13">
        <f>'[1]Seznam střelců'!F80</f>
        <v>0</v>
      </c>
      <c r="G54" s="8">
        <f>'[1]Seznam střelců'!G80</f>
        <v>0</v>
      </c>
      <c r="H54" s="2">
        <f>'[1]Seznam střelců'!H80</f>
        <v>0</v>
      </c>
      <c r="I54" s="5">
        <f>'[1]Seznam střelců'!I80</f>
        <v>0</v>
      </c>
      <c r="J54" s="4">
        <f>'[1]Seznam střelců'!J80</f>
        <v>0</v>
      </c>
      <c r="K54" s="8">
        <f>'[1]Seznam střelců'!K80</f>
        <v>0</v>
      </c>
      <c r="L54" s="2">
        <f>'[1]Seznam střelců'!L80</f>
        <v>0</v>
      </c>
      <c r="M54" s="5">
        <f>'[1]Seznam střelců'!M80</f>
        <v>0</v>
      </c>
      <c r="N54" s="4">
        <f>'[1]Seznam střelců'!N80</f>
        <v>0</v>
      </c>
      <c r="O54" s="8">
        <f>'[1]Seznam střelců'!O80</f>
        <v>0</v>
      </c>
      <c r="P54" s="2">
        <f>'[1]Seznam střelců'!P80</f>
        <v>0</v>
      </c>
      <c r="Q54" s="5">
        <f>'[1]Seznam střelců'!Q80</f>
        <v>0</v>
      </c>
      <c r="R54" s="2">
        <f>'[1]Seznam střelců'!R80</f>
        <v>0</v>
      </c>
      <c r="S54" s="3">
        <f>'[1]Seznam střelců'!S80</f>
        <v>0</v>
      </c>
      <c r="T54" s="7">
        <f>'[1]Seznam střelců'!T80</f>
        <v>0</v>
      </c>
      <c r="U54" s="3">
        <f>'[1]Seznam střelců'!U80</f>
        <v>0</v>
      </c>
      <c r="V54" s="6">
        <f>'[1]Seznam střelců'!V80</f>
        <v>0</v>
      </c>
      <c r="W54" s="5">
        <f>'[1]Seznam střelců'!W80</f>
        <v>0</v>
      </c>
      <c r="X54" s="4">
        <f>'[1]Seznam střelců'!X80</f>
        <v>0</v>
      </c>
      <c r="Y54" s="3">
        <f>'[1]Seznam střelců'!Y80</f>
        <v>0</v>
      </c>
      <c r="Z54" s="2">
        <f>'[1]Seznam střelců'!Z80</f>
        <v>0</v>
      </c>
      <c r="AA54" s="3">
        <f>'[1]Seznam střelců'!AA80</f>
        <v>0</v>
      </c>
      <c r="AB54" s="2">
        <f>'[1]Seznam střelců'!AB80</f>
        <v>0</v>
      </c>
      <c r="AC54" s="3">
        <f>'[1]Seznam střelců'!AC80</f>
        <v>0</v>
      </c>
      <c r="AD54" s="2">
        <f>'[1]Seznam střelců'!AD80</f>
        <v>0</v>
      </c>
      <c r="AE54" s="3">
        <f>'[1]Seznam střelců'!AE80</f>
        <v>0</v>
      </c>
      <c r="AF54" s="2">
        <f>'[1]Seznam střelců'!AF80</f>
        <v>0</v>
      </c>
      <c r="AG54" s="3">
        <f>'[1]Seznam střelců'!AG80</f>
        <v>0</v>
      </c>
      <c r="AH54" s="2">
        <f>'[1]Seznam střelců'!AH80</f>
        <v>0</v>
      </c>
    </row>
    <row r="55" spans="2:34" ht="15.75" hidden="1" thickBot="1" x14ac:dyDescent="0.3">
      <c r="B55" s="10">
        <f>'[1]Seznam střelců'!B48</f>
        <v>0</v>
      </c>
      <c r="C55" s="12" t="str">
        <f>'[1]Seznam střelců'!C48</f>
        <v>Rychtaříková Jana</v>
      </c>
      <c r="D55" s="11" t="str">
        <f>'[1]Seznam střelců'!D48</f>
        <v>tl</v>
      </c>
      <c r="E55" s="10">
        <f>'[1]Seznam střelců'!E48</f>
        <v>0</v>
      </c>
      <c r="F55" s="13">
        <f>'[1]Seznam střelců'!F48</f>
        <v>686</v>
      </c>
      <c r="G55" s="8">
        <f>'[1]Seznam střelců'!G48</f>
        <v>47</v>
      </c>
      <c r="H55" s="2">
        <f>'[1]Seznam střelců'!H48</f>
        <v>47</v>
      </c>
      <c r="I55" s="5">
        <f>'[1]Seznam střelců'!I48</f>
        <v>50</v>
      </c>
      <c r="J55" s="4">
        <f>'[1]Seznam střelců'!J48</f>
        <v>100</v>
      </c>
      <c r="K55" s="8">
        <f>'[1]Seznam střelců'!K48</f>
        <v>21</v>
      </c>
      <c r="L55" s="2">
        <f>'[1]Seznam střelců'!L48</f>
        <v>42</v>
      </c>
      <c r="M55" s="5">
        <f>'[1]Seznam střelců'!M48</f>
        <v>40</v>
      </c>
      <c r="N55" s="4">
        <f>'[1]Seznam střelců'!N48</f>
        <v>40</v>
      </c>
      <c r="O55" s="8">
        <f>'[1]Seznam střelců'!O48</f>
        <v>9</v>
      </c>
      <c r="P55" s="2">
        <f>'[1]Seznam střelců'!P48</f>
        <v>90</v>
      </c>
      <c r="Q55" s="5">
        <f>'[1]Seznam střelců'!Q48</f>
        <v>9</v>
      </c>
      <c r="R55" s="2">
        <f>'[1]Seznam střelců'!R48</f>
        <v>9</v>
      </c>
      <c r="S55" s="3">
        <f>'[1]Seznam střelců'!S48</f>
        <v>24</v>
      </c>
      <c r="T55" s="7">
        <f>'[1]Seznam střelců'!T48</f>
        <v>48</v>
      </c>
      <c r="U55" s="3">
        <f>'[1]Seznam střelců'!U48</f>
        <v>56</v>
      </c>
      <c r="V55" s="6">
        <f>'[1]Seznam střelců'!V48</f>
        <v>56</v>
      </c>
      <c r="W55" s="5">
        <f>'[1]Seznam střelců'!W48</f>
        <v>45</v>
      </c>
      <c r="X55" s="4">
        <f>'[1]Seznam střelců'!X48</f>
        <v>45</v>
      </c>
      <c r="Y55" s="3">
        <f>'[1]Seznam střelců'!Y48</f>
        <v>5</v>
      </c>
      <c r="Z55" s="2">
        <f>'[1]Seznam střelců'!Z48</f>
        <v>50</v>
      </c>
      <c r="AA55" s="3">
        <f>'[1]Seznam střelců'!AA48</f>
        <v>46</v>
      </c>
      <c r="AB55" s="2">
        <f>'[1]Seznam střelců'!AB48</f>
        <v>46</v>
      </c>
      <c r="AC55" s="3">
        <f>'[1]Seznam střelců'!AC48</f>
        <v>0</v>
      </c>
      <c r="AD55" s="2">
        <f>'[1]Seznam střelců'!AD48</f>
        <v>0</v>
      </c>
      <c r="AE55" s="3">
        <f>'[1]Seznam střelců'!AE48</f>
        <v>55</v>
      </c>
      <c r="AF55" s="2">
        <f>'[1]Seznam střelců'!AF48</f>
        <v>55</v>
      </c>
      <c r="AG55" s="3">
        <f>'[1]Seznam střelců'!AG48</f>
        <v>29</v>
      </c>
      <c r="AH55" s="2">
        <f>'[1]Seznam střelců'!AH48</f>
        <v>58</v>
      </c>
    </row>
    <row r="56" spans="2:34" ht="15.75" hidden="1" thickBot="1" x14ac:dyDescent="0.3">
      <c r="B56" s="10">
        <f>'[1]Seznam střelců'!B56</f>
        <v>0</v>
      </c>
      <c r="C56" s="12" t="str">
        <f>'[1]Seznam střelců'!C56</f>
        <v>Ševčík Jiří</v>
      </c>
      <c r="D56" s="11" t="str">
        <f>'[1]Seznam střelců'!D56</f>
        <v>tl</v>
      </c>
      <c r="E56" s="10">
        <f>'[1]Seznam střelců'!E56</f>
        <v>0</v>
      </c>
      <c r="F56" s="13">
        <f>'[1]Seznam střelců'!F56</f>
        <v>1095</v>
      </c>
      <c r="G56" s="8">
        <f>'[1]Seznam střelců'!G56</f>
        <v>85</v>
      </c>
      <c r="H56" s="2">
        <f>'[1]Seznam střelců'!H56</f>
        <v>85</v>
      </c>
      <c r="I56" s="5">
        <f>'[1]Seznam střelců'!I56</f>
        <v>65</v>
      </c>
      <c r="J56" s="4">
        <f>'[1]Seznam střelců'!J56</f>
        <v>130</v>
      </c>
      <c r="K56" s="8">
        <f>'[1]Seznam střelců'!K56</f>
        <v>45</v>
      </c>
      <c r="L56" s="2">
        <f>'[1]Seznam střelců'!L56</f>
        <v>90</v>
      </c>
      <c r="M56" s="5">
        <f>'[1]Seznam střelců'!M56</f>
        <v>48</v>
      </c>
      <c r="N56" s="4">
        <f>'[1]Seznam střelců'!N56</f>
        <v>48</v>
      </c>
      <c r="O56" s="8">
        <f>'[1]Seznam střelců'!O56</f>
        <v>9</v>
      </c>
      <c r="P56" s="2">
        <f>'[1]Seznam střelců'!P56</f>
        <v>90</v>
      </c>
      <c r="Q56" s="5">
        <f>'[1]Seznam střelců'!Q56</f>
        <v>54</v>
      </c>
      <c r="R56" s="2">
        <f>'[1]Seznam střelců'!R56</f>
        <v>54</v>
      </c>
      <c r="S56" s="3">
        <f>'[1]Seznam střelců'!S56</f>
        <v>35</v>
      </c>
      <c r="T56" s="7">
        <f>'[1]Seznam střelců'!T56</f>
        <v>70</v>
      </c>
      <c r="U56" s="3">
        <f>'[1]Seznam střelců'!U56</f>
        <v>64</v>
      </c>
      <c r="V56" s="6">
        <f>'[1]Seznam střelců'!V56</f>
        <v>64</v>
      </c>
      <c r="W56" s="5">
        <f>'[1]Seznam střelců'!W56</f>
        <v>60</v>
      </c>
      <c r="X56" s="4">
        <f>'[1]Seznam střelců'!X56</f>
        <v>60</v>
      </c>
      <c r="Y56" s="3">
        <f>'[1]Seznam střelců'!Y56</f>
        <v>8</v>
      </c>
      <c r="Z56" s="2">
        <f>'[1]Seznam střelců'!Z56</f>
        <v>80</v>
      </c>
      <c r="AA56" s="3">
        <f>'[1]Seznam střelců'!AA56</f>
        <v>48</v>
      </c>
      <c r="AB56" s="2">
        <f>'[1]Seznam střelců'!AB56</f>
        <v>48</v>
      </c>
      <c r="AC56" s="3">
        <f>'[1]Seznam střelců'!AC56</f>
        <v>7</v>
      </c>
      <c r="AD56" s="2">
        <f>'[1]Seznam střelců'!AD56</f>
        <v>35</v>
      </c>
      <c r="AE56" s="3">
        <f>'[1]Seznam střelců'!AE56</f>
        <v>135</v>
      </c>
      <c r="AF56" s="2">
        <f>'[1]Seznam střelců'!AF56</f>
        <v>135</v>
      </c>
      <c r="AG56" s="3">
        <f>'[1]Seznam střelců'!AG56</f>
        <v>53</v>
      </c>
      <c r="AH56" s="2">
        <f>'[1]Seznam střelců'!AH56</f>
        <v>106</v>
      </c>
    </row>
    <row r="57" spans="2:34" ht="15.75" hidden="1" thickBot="1" x14ac:dyDescent="0.3">
      <c r="B57" s="10">
        <f>'[1]Seznam střelců'!B38</f>
        <v>0</v>
      </c>
      <c r="C57" s="12" t="str">
        <f>'[1]Seznam střelců'!C38</f>
        <v>Mlynářiková Kamila</v>
      </c>
      <c r="D57" s="11" t="str">
        <f>'[1]Seznam střelců'!D38</f>
        <v>ll</v>
      </c>
      <c r="E57" s="10" t="str">
        <f>'[1]Seznam střelců'!E38</f>
        <v>ž</v>
      </c>
      <c r="F57" s="13">
        <f>'[1]Seznam střelců'!F38</f>
        <v>665</v>
      </c>
      <c r="G57" s="8">
        <f>'[1]Seznam střelců'!G38</f>
        <v>46</v>
      </c>
      <c r="H57" s="2">
        <f>'[1]Seznam střelců'!H38</f>
        <v>46</v>
      </c>
      <c r="I57" s="5">
        <f>'[1]Seznam střelců'!I38</f>
        <v>55</v>
      </c>
      <c r="J57" s="4">
        <f>'[1]Seznam střelců'!J38</f>
        <v>110</v>
      </c>
      <c r="K57" s="8">
        <f>'[1]Seznam střelců'!K38</f>
        <v>11</v>
      </c>
      <c r="L57" s="2">
        <f>'[1]Seznam střelců'!L38</f>
        <v>22</v>
      </c>
      <c r="M57" s="5">
        <f>'[1]Seznam střelců'!M38</f>
        <v>56</v>
      </c>
      <c r="N57" s="4">
        <f>'[1]Seznam střelců'!N38</f>
        <v>56</v>
      </c>
      <c r="O57" s="8">
        <f>'[1]Seznam střelců'!O38</f>
        <v>5</v>
      </c>
      <c r="P57" s="2">
        <f>'[1]Seznam střelců'!P38</f>
        <v>50</v>
      </c>
      <c r="Q57" s="5">
        <f>'[1]Seznam střelců'!Q38</f>
        <v>77</v>
      </c>
      <c r="R57" s="2">
        <f>'[1]Seznam střelců'!R38</f>
        <v>77</v>
      </c>
      <c r="S57" s="3">
        <f>'[1]Seznam střelců'!S38</f>
        <v>24</v>
      </c>
      <c r="T57" s="7">
        <f>'[1]Seznam střelců'!T38</f>
        <v>48</v>
      </c>
      <c r="U57" s="3">
        <f>'[1]Seznam střelců'!U38</f>
        <v>40</v>
      </c>
      <c r="V57" s="6">
        <f>'[1]Seznam střelců'!V38</f>
        <v>40</v>
      </c>
      <c r="W57" s="5">
        <f>'[1]Seznam střelců'!W38</f>
        <v>15</v>
      </c>
      <c r="X57" s="4">
        <f>'[1]Seznam střelců'!X38</f>
        <v>15</v>
      </c>
      <c r="Y57" s="3">
        <f>'[1]Seznam střelců'!Y38</f>
        <v>3</v>
      </c>
      <c r="Z57" s="2">
        <f>'[1]Seznam střelců'!Z38</f>
        <v>30</v>
      </c>
      <c r="AA57" s="3">
        <f>'[1]Seznam střelců'!AA38</f>
        <v>26</v>
      </c>
      <c r="AB57" s="2">
        <f>'[1]Seznam střelců'!AB38</f>
        <v>26</v>
      </c>
      <c r="AC57" s="3">
        <f>'[1]Seznam střelců'!AC38</f>
        <v>6</v>
      </c>
      <c r="AD57" s="2">
        <f>'[1]Seznam střelců'!AD38</f>
        <v>30</v>
      </c>
      <c r="AE57" s="3">
        <f>'[1]Seznam střelců'!AE38</f>
        <v>75</v>
      </c>
      <c r="AF57" s="2">
        <f>'[1]Seznam střelců'!AF38</f>
        <v>75</v>
      </c>
      <c r="AG57" s="3">
        <f>'[1]Seznam střelců'!AG38</f>
        <v>20</v>
      </c>
      <c r="AH57" s="2">
        <f>'[1]Seznam střelců'!AH38</f>
        <v>40</v>
      </c>
    </row>
    <row r="58" spans="2:34" ht="15.75" thickBot="1" x14ac:dyDescent="0.3">
      <c r="B58" s="10">
        <f>'[1]Seznam střelců'!B40</f>
        <v>0</v>
      </c>
      <c r="C58" s="12" t="str">
        <f>'[1]Seznam střelců'!C40</f>
        <v>Pavelka Ivan</v>
      </c>
      <c r="D58" s="11" t="str">
        <f>'[1]Seznam střelců'!D40</f>
        <v>ll</v>
      </c>
      <c r="E58" s="10" t="str">
        <f>'[1]Seznam střelců'!E40</f>
        <v>m</v>
      </c>
      <c r="F58" s="13">
        <f>'[1]Seznam střelců'!F40</f>
        <v>898</v>
      </c>
      <c r="G58" s="8">
        <f>'[1]Seznam střelců'!G40</f>
        <v>74</v>
      </c>
      <c r="H58" s="2">
        <f>'[1]Seznam střelců'!H40</f>
        <v>74</v>
      </c>
      <c r="I58" s="5">
        <f>'[1]Seznam střelců'!I40</f>
        <v>55</v>
      </c>
      <c r="J58" s="4">
        <f>'[1]Seznam střelců'!J40</f>
        <v>110</v>
      </c>
      <c r="K58" s="8">
        <f>'[1]Seznam střelců'!K40</f>
        <v>11</v>
      </c>
      <c r="L58" s="2">
        <f>'[1]Seznam střelců'!L40</f>
        <v>22</v>
      </c>
      <c r="M58" s="5">
        <f>'[1]Seznam střelců'!M40</f>
        <v>64</v>
      </c>
      <c r="N58" s="4">
        <f>'[1]Seznam střelců'!N40</f>
        <v>64</v>
      </c>
      <c r="O58" s="8">
        <f>'[1]Seznam střelců'!O40</f>
        <v>6</v>
      </c>
      <c r="P58" s="2">
        <f>'[1]Seznam střelců'!P40</f>
        <v>60</v>
      </c>
      <c r="Q58" s="5">
        <f>'[1]Seznam střelců'!Q40</f>
        <v>26</v>
      </c>
      <c r="R58" s="2">
        <f>'[1]Seznam střelců'!R40</f>
        <v>26</v>
      </c>
      <c r="S58" s="3">
        <f>'[1]Seznam střelců'!S40</f>
        <v>25</v>
      </c>
      <c r="T58" s="7">
        <f>'[1]Seznam střelců'!T40</f>
        <v>50</v>
      </c>
      <c r="U58" s="3">
        <f>'[1]Seznam střelců'!U40</f>
        <v>66</v>
      </c>
      <c r="V58" s="6">
        <f>'[1]Seznam střelců'!V40</f>
        <v>66</v>
      </c>
      <c r="W58" s="5">
        <f>'[1]Seznam střelců'!W40</f>
        <v>75</v>
      </c>
      <c r="X58" s="4">
        <f>'[1]Seznam střelců'!X40</f>
        <v>75</v>
      </c>
      <c r="Y58" s="3">
        <f>'[1]Seznam střelců'!Y40</f>
        <v>5</v>
      </c>
      <c r="Z58" s="2">
        <f>'[1]Seznam střelců'!Z40</f>
        <v>50</v>
      </c>
      <c r="AA58" s="3">
        <f>'[1]Seznam střelců'!AA40</f>
        <v>64</v>
      </c>
      <c r="AB58" s="2">
        <f>'[1]Seznam střelců'!AB40</f>
        <v>64</v>
      </c>
      <c r="AC58" s="3">
        <f>'[1]Seznam střelců'!AC40</f>
        <v>8</v>
      </c>
      <c r="AD58" s="2">
        <f>'[1]Seznam střelců'!AD40</f>
        <v>40</v>
      </c>
      <c r="AE58" s="3">
        <f>'[1]Seznam střelců'!AE40</f>
        <v>85</v>
      </c>
      <c r="AF58" s="2">
        <f>'[1]Seznam střelců'!AF40</f>
        <v>85</v>
      </c>
      <c r="AG58" s="3">
        <f>'[1]Seznam střelců'!AG40</f>
        <v>56</v>
      </c>
      <c r="AH58" s="2">
        <f>'[1]Seznam střelců'!AH40</f>
        <v>112</v>
      </c>
    </row>
    <row r="59" spans="2:34" ht="15.75" hidden="1" thickBot="1" x14ac:dyDescent="0.3">
      <c r="B59" s="10">
        <f>'[1]Seznam střelců'!B81</f>
        <v>0</v>
      </c>
      <c r="C59" s="12">
        <f>'[1]Seznam střelců'!C81</f>
        <v>0</v>
      </c>
      <c r="D59" s="11">
        <f>'[1]Seznam střelců'!D81</f>
        <v>0</v>
      </c>
      <c r="E59" s="10">
        <f>'[1]Seznam střelců'!E81</f>
        <v>0</v>
      </c>
      <c r="F59" s="13">
        <f>'[1]Seznam střelců'!F81</f>
        <v>0</v>
      </c>
      <c r="G59" s="8">
        <f>'[1]Seznam střelců'!G81</f>
        <v>0</v>
      </c>
      <c r="H59" s="2">
        <f>'[1]Seznam střelců'!H81</f>
        <v>0</v>
      </c>
      <c r="I59" s="5">
        <f>'[1]Seznam střelců'!I81</f>
        <v>0</v>
      </c>
      <c r="J59" s="4">
        <f>'[1]Seznam střelců'!J81</f>
        <v>0</v>
      </c>
      <c r="K59" s="8">
        <f>'[1]Seznam střelců'!K81</f>
        <v>0</v>
      </c>
      <c r="L59" s="2">
        <f>'[1]Seznam střelců'!L81</f>
        <v>0</v>
      </c>
      <c r="M59" s="5">
        <f>'[1]Seznam střelců'!M81</f>
        <v>0</v>
      </c>
      <c r="N59" s="4">
        <f>'[1]Seznam střelců'!N81</f>
        <v>0</v>
      </c>
      <c r="O59" s="8">
        <f>'[1]Seznam střelců'!O81</f>
        <v>0</v>
      </c>
      <c r="P59" s="2">
        <f>'[1]Seznam střelců'!P81</f>
        <v>0</v>
      </c>
      <c r="Q59" s="5">
        <f>'[1]Seznam střelců'!Q81</f>
        <v>0</v>
      </c>
      <c r="R59" s="2">
        <f>'[1]Seznam střelců'!R81</f>
        <v>0</v>
      </c>
      <c r="S59" s="3">
        <f>'[1]Seznam střelců'!S81</f>
        <v>0</v>
      </c>
      <c r="T59" s="7">
        <f>'[1]Seznam střelců'!T81</f>
        <v>0</v>
      </c>
      <c r="U59" s="3">
        <f>'[1]Seznam střelců'!U81</f>
        <v>0</v>
      </c>
      <c r="V59" s="6">
        <f>'[1]Seznam střelců'!V81</f>
        <v>0</v>
      </c>
      <c r="W59" s="5">
        <f>'[1]Seznam střelců'!W81</f>
        <v>0</v>
      </c>
      <c r="X59" s="4">
        <f>'[1]Seznam střelců'!X81</f>
        <v>0</v>
      </c>
      <c r="Y59" s="3">
        <f>'[1]Seznam střelců'!Y81</f>
        <v>0</v>
      </c>
      <c r="Z59" s="2">
        <f>'[1]Seznam střelců'!Z81</f>
        <v>0</v>
      </c>
      <c r="AA59" s="3">
        <f>'[1]Seznam střelců'!AA81</f>
        <v>0</v>
      </c>
      <c r="AB59" s="2">
        <f>'[1]Seznam střelců'!AB81</f>
        <v>0</v>
      </c>
      <c r="AC59" s="3">
        <f>'[1]Seznam střelců'!AC81</f>
        <v>0</v>
      </c>
      <c r="AD59" s="2">
        <f>'[1]Seznam střelců'!AD81</f>
        <v>0</v>
      </c>
      <c r="AE59" s="3">
        <f>'[1]Seznam střelců'!AE81</f>
        <v>0</v>
      </c>
      <c r="AF59" s="2">
        <f>'[1]Seznam střelců'!AF81</f>
        <v>0</v>
      </c>
      <c r="AG59" s="3">
        <f>'[1]Seznam střelců'!AG81</f>
        <v>0</v>
      </c>
      <c r="AH59" s="2">
        <f>'[1]Seznam střelců'!AH81</f>
        <v>0</v>
      </c>
    </row>
    <row r="60" spans="2:34" ht="15.75" thickBot="1" x14ac:dyDescent="0.3">
      <c r="B60" s="10">
        <f>'[1]Seznam střelců'!B67</f>
        <v>0</v>
      </c>
      <c r="C60" s="12" t="str">
        <f>'[1]Seznam střelců'!C67</f>
        <v>Vlček Petr</v>
      </c>
      <c r="D60" s="11" t="str">
        <f>'[1]Seznam střelců'!D67</f>
        <v>ll</v>
      </c>
      <c r="E60" s="10" t="str">
        <f>'[1]Seznam střelců'!E67</f>
        <v>m</v>
      </c>
      <c r="F60" s="13">
        <f>'[1]Seznam střelců'!F67</f>
        <v>890</v>
      </c>
      <c r="G60" s="8">
        <f>'[1]Seznam střelců'!G67</f>
        <v>67</v>
      </c>
      <c r="H60" s="2">
        <f>'[1]Seznam střelců'!H67</f>
        <v>67</v>
      </c>
      <c r="I60" s="5">
        <f>'[1]Seznam střelců'!I67</f>
        <v>45</v>
      </c>
      <c r="J60" s="4">
        <f>'[1]Seznam střelců'!J67</f>
        <v>90</v>
      </c>
      <c r="K60" s="8">
        <f>'[1]Seznam střelců'!K67</f>
        <v>5</v>
      </c>
      <c r="L60" s="2">
        <f>'[1]Seznam střelců'!L67</f>
        <v>10</v>
      </c>
      <c r="M60" s="5">
        <f>'[1]Seznam střelců'!M67</f>
        <v>58</v>
      </c>
      <c r="N60" s="4">
        <f>'[1]Seznam střelců'!N67</f>
        <v>58</v>
      </c>
      <c r="O60" s="8">
        <f>'[1]Seznam střelců'!O67</f>
        <v>8</v>
      </c>
      <c r="P60" s="2">
        <f>'[1]Seznam střelců'!P67</f>
        <v>80</v>
      </c>
      <c r="Q60" s="5">
        <f>'[1]Seznam střelců'!Q67</f>
        <v>0</v>
      </c>
      <c r="R60" s="2">
        <f>'[1]Seznam střelců'!R67</f>
        <v>0</v>
      </c>
      <c r="S60" s="3">
        <f>'[1]Seznam střelců'!S67</f>
        <v>13</v>
      </c>
      <c r="T60" s="7">
        <f>'[1]Seznam střelců'!T67</f>
        <v>26</v>
      </c>
      <c r="U60" s="3">
        <f>'[1]Seznam střelců'!U67</f>
        <v>68</v>
      </c>
      <c r="V60" s="6">
        <f>'[1]Seznam střelců'!V67</f>
        <v>68</v>
      </c>
      <c r="W60" s="5">
        <f>'[1]Seznam střelců'!W67</f>
        <v>75</v>
      </c>
      <c r="X60" s="4">
        <f>'[1]Seznam střelců'!X67</f>
        <v>75</v>
      </c>
      <c r="Y60" s="3">
        <f>'[1]Seznam střelců'!Y67</f>
        <v>8</v>
      </c>
      <c r="Z60" s="2">
        <f>'[1]Seznam střelců'!Z67</f>
        <v>80</v>
      </c>
      <c r="AA60" s="3">
        <f>'[1]Seznam střelců'!AA67</f>
        <v>44</v>
      </c>
      <c r="AB60" s="2">
        <f>'[1]Seznam střelců'!AB67</f>
        <v>44</v>
      </c>
      <c r="AC60" s="3">
        <f>'[1]Seznam střelců'!AC67</f>
        <v>10</v>
      </c>
      <c r="AD60" s="2">
        <f>'[1]Seznam střelců'!AD67</f>
        <v>50</v>
      </c>
      <c r="AE60" s="3">
        <f>'[1]Seznam střelců'!AE67</f>
        <v>110</v>
      </c>
      <c r="AF60" s="2">
        <f>'[1]Seznam střelců'!AF67</f>
        <v>110</v>
      </c>
      <c r="AG60" s="3">
        <f>'[1]Seznam střelců'!AG67</f>
        <v>66</v>
      </c>
      <c r="AH60" s="2">
        <f>'[1]Seznam střelců'!AH67</f>
        <v>132</v>
      </c>
    </row>
    <row r="61" spans="2:34" ht="15.75" hidden="1" thickBot="1" x14ac:dyDescent="0.3">
      <c r="B61" s="10">
        <f>'[1]Seznam střelců'!B75</f>
        <v>0</v>
      </c>
      <c r="C61" s="12">
        <f>'[1]Seznam střelců'!C75</f>
        <v>0</v>
      </c>
      <c r="D61" s="11">
        <f>'[1]Seznam střelců'!D75</f>
        <v>0</v>
      </c>
      <c r="E61" s="10">
        <f>'[1]Seznam střelců'!E75</f>
        <v>0</v>
      </c>
      <c r="F61" s="13">
        <f>'[1]Seznam střelců'!F75</f>
        <v>0</v>
      </c>
      <c r="G61" s="8">
        <f>'[1]Seznam střelců'!G75</f>
        <v>0</v>
      </c>
      <c r="H61" s="2">
        <f>'[1]Seznam střelců'!H75</f>
        <v>0</v>
      </c>
      <c r="I61" s="5">
        <f>'[1]Seznam střelců'!I75</f>
        <v>0</v>
      </c>
      <c r="J61" s="4">
        <f>'[1]Seznam střelců'!J75</f>
        <v>0</v>
      </c>
      <c r="K61" s="8">
        <f>'[1]Seznam střelců'!K75</f>
        <v>0</v>
      </c>
      <c r="L61" s="2">
        <f>'[1]Seznam střelců'!L75</f>
        <v>0</v>
      </c>
      <c r="M61" s="5">
        <f>'[1]Seznam střelců'!M75</f>
        <v>0</v>
      </c>
      <c r="N61" s="4">
        <f>'[1]Seznam střelců'!N75</f>
        <v>0</v>
      </c>
      <c r="O61" s="8">
        <f>'[1]Seznam střelců'!O75</f>
        <v>0</v>
      </c>
      <c r="P61" s="2">
        <f>'[1]Seznam střelců'!P75</f>
        <v>0</v>
      </c>
      <c r="Q61" s="5">
        <f>'[1]Seznam střelců'!Q75</f>
        <v>0</v>
      </c>
      <c r="R61" s="2">
        <f>'[1]Seznam střelců'!R75</f>
        <v>0</v>
      </c>
      <c r="S61" s="3">
        <f>'[1]Seznam střelců'!S75</f>
        <v>0</v>
      </c>
      <c r="T61" s="7">
        <f>'[1]Seznam střelců'!T75</f>
        <v>0</v>
      </c>
      <c r="U61" s="3">
        <f>'[1]Seznam střelců'!U75</f>
        <v>0</v>
      </c>
      <c r="V61" s="6">
        <f>'[1]Seznam střelců'!V75</f>
        <v>0</v>
      </c>
      <c r="W61" s="5">
        <f>'[1]Seznam střelců'!W75</f>
        <v>0</v>
      </c>
      <c r="X61" s="4">
        <f>'[1]Seznam střelců'!X75</f>
        <v>0</v>
      </c>
      <c r="Y61" s="3">
        <f>'[1]Seznam střelců'!Y75</f>
        <v>0</v>
      </c>
      <c r="Z61" s="2">
        <f>'[1]Seznam střelců'!Z75</f>
        <v>0</v>
      </c>
      <c r="AA61" s="3">
        <f>'[1]Seznam střelců'!AA75</f>
        <v>0</v>
      </c>
      <c r="AB61" s="2">
        <f>'[1]Seznam střelců'!AB75</f>
        <v>0</v>
      </c>
      <c r="AC61" s="3">
        <f>'[1]Seznam střelců'!AC75</f>
        <v>0</v>
      </c>
      <c r="AD61" s="2">
        <f>'[1]Seznam střelců'!AD75</f>
        <v>0</v>
      </c>
      <c r="AE61" s="3">
        <f>'[1]Seznam střelců'!AE75</f>
        <v>0</v>
      </c>
      <c r="AF61" s="2">
        <f>'[1]Seznam střelců'!AF75</f>
        <v>0</v>
      </c>
      <c r="AG61" s="3">
        <f>'[1]Seznam střelců'!AG75</f>
        <v>0</v>
      </c>
      <c r="AH61" s="2">
        <f>'[1]Seznam střelců'!AH75</f>
        <v>0</v>
      </c>
    </row>
    <row r="62" spans="2:34" ht="15.75" hidden="1" thickBot="1" x14ac:dyDescent="0.3">
      <c r="B62" s="10">
        <f>'[1]Seznam střelců'!B70</f>
        <v>0</v>
      </c>
      <c r="C62" s="12" t="str">
        <f>'[1]Seznam střelců'!C70</f>
        <v>Zavadil Petr</v>
      </c>
      <c r="D62" s="11" t="str">
        <f>'[1]Seznam střelců'!D70</f>
        <v>ll</v>
      </c>
      <c r="E62" s="10" t="str">
        <f>'[1]Seznam střelců'!E70</f>
        <v>dok</v>
      </c>
      <c r="F62" s="13">
        <f>'[1]Seznam střelců'!F70</f>
        <v>846</v>
      </c>
      <c r="G62" s="8">
        <f>'[1]Seznam střelců'!G70</f>
        <v>80</v>
      </c>
      <c r="H62" s="2">
        <f>'[1]Seznam střelců'!H70</f>
        <v>80</v>
      </c>
      <c r="I62" s="5">
        <f>'[1]Seznam střelců'!I70</f>
        <v>15</v>
      </c>
      <c r="J62" s="4">
        <f>'[1]Seznam střelců'!J70</f>
        <v>30</v>
      </c>
      <c r="K62" s="8">
        <f>'[1]Seznam střelců'!K70</f>
        <v>13</v>
      </c>
      <c r="L62" s="2">
        <f>'[1]Seznam střelců'!L70</f>
        <v>26</v>
      </c>
      <c r="M62" s="5">
        <f>'[1]Seznam střelců'!M70</f>
        <v>50</v>
      </c>
      <c r="N62" s="4">
        <f>'[1]Seznam střelců'!N70</f>
        <v>50</v>
      </c>
      <c r="O62" s="8">
        <f>'[1]Seznam střelců'!O70</f>
        <v>9</v>
      </c>
      <c r="P62" s="2">
        <f>'[1]Seznam střelců'!P70</f>
        <v>90</v>
      </c>
      <c r="Q62" s="5">
        <f>'[1]Seznam střelců'!Q70</f>
        <v>26</v>
      </c>
      <c r="R62" s="2">
        <f>'[1]Seznam střelců'!R70</f>
        <v>26</v>
      </c>
      <c r="S62" s="3">
        <f>'[1]Seznam střelců'!S70</f>
        <v>37</v>
      </c>
      <c r="T62" s="7">
        <f>'[1]Seznam střelců'!T70</f>
        <v>74</v>
      </c>
      <c r="U62" s="3">
        <f>'[1]Seznam střelců'!U70</f>
        <v>46</v>
      </c>
      <c r="V62" s="6">
        <f>'[1]Seznam střelců'!V70</f>
        <v>46</v>
      </c>
      <c r="W62" s="5">
        <f>'[1]Seznam střelců'!W70</f>
        <v>75</v>
      </c>
      <c r="X62" s="4">
        <f>'[1]Seznam střelců'!X70</f>
        <v>75</v>
      </c>
      <c r="Y62" s="3">
        <f>'[1]Seznam střelců'!Y70</f>
        <v>4</v>
      </c>
      <c r="Z62" s="2">
        <f>'[1]Seznam střelců'!Z70</f>
        <v>40</v>
      </c>
      <c r="AA62" s="3">
        <f>'[1]Seznam střelců'!AA70</f>
        <v>60</v>
      </c>
      <c r="AB62" s="2">
        <f>'[1]Seznam střelců'!AB70</f>
        <v>60</v>
      </c>
      <c r="AC62" s="3">
        <f>'[1]Seznam střelců'!AC70</f>
        <v>8</v>
      </c>
      <c r="AD62" s="2">
        <f>'[1]Seznam střelců'!AD70</f>
        <v>40</v>
      </c>
      <c r="AE62" s="3">
        <f>'[1]Seznam střelců'!AE70</f>
        <v>85</v>
      </c>
      <c r="AF62" s="2">
        <f>'[1]Seznam střelců'!AF70</f>
        <v>85</v>
      </c>
      <c r="AG62" s="3">
        <f>'[1]Seznam střelců'!AG70</f>
        <v>62</v>
      </c>
      <c r="AH62" s="2">
        <f>'[1]Seznam střelců'!AH70</f>
        <v>124</v>
      </c>
    </row>
    <row r="63" spans="2:34" ht="15.75" hidden="1" thickBot="1" x14ac:dyDescent="0.3">
      <c r="B63" s="10">
        <f>'[1]Seznam střelců'!B60</f>
        <v>0</v>
      </c>
      <c r="C63" s="12" t="str">
        <f>'[1]Seznam střelců'!C60</f>
        <v>Švarc Petr</v>
      </c>
      <c r="D63" s="11" t="str">
        <f>'[1]Seznam střelců'!D60</f>
        <v>tl</v>
      </c>
      <c r="E63" s="10">
        <f>'[1]Seznam střelců'!E60</f>
        <v>0</v>
      </c>
      <c r="F63" s="13">
        <f>'[1]Seznam střelců'!F60</f>
        <v>1037</v>
      </c>
      <c r="G63" s="8">
        <f>'[1]Seznam střelců'!G60</f>
        <v>67</v>
      </c>
      <c r="H63" s="2">
        <f>'[1]Seznam střelců'!H60</f>
        <v>67</v>
      </c>
      <c r="I63" s="5">
        <f>'[1]Seznam střelců'!I60</f>
        <v>60</v>
      </c>
      <c r="J63" s="4">
        <f>'[1]Seznam střelců'!J60</f>
        <v>120</v>
      </c>
      <c r="K63" s="8">
        <f>'[1]Seznam střelců'!K60</f>
        <v>28</v>
      </c>
      <c r="L63" s="2">
        <f>'[1]Seznam střelců'!L60</f>
        <v>56</v>
      </c>
      <c r="M63" s="5">
        <f>'[1]Seznam střelců'!M60</f>
        <v>46</v>
      </c>
      <c r="N63" s="4">
        <f>'[1]Seznam střelců'!N60</f>
        <v>46</v>
      </c>
      <c r="O63" s="8">
        <f>'[1]Seznam střelců'!O60</f>
        <v>8</v>
      </c>
      <c r="P63" s="2">
        <f>'[1]Seznam střelců'!P60</f>
        <v>80</v>
      </c>
      <c r="Q63" s="5">
        <f>'[1]Seznam střelců'!Q60</f>
        <v>76</v>
      </c>
      <c r="R63" s="2">
        <f>'[1]Seznam střelců'!R60</f>
        <v>76</v>
      </c>
      <c r="S63" s="3">
        <f>'[1]Seznam střelců'!S60</f>
        <v>62</v>
      </c>
      <c r="T63" s="7">
        <f>'[1]Seznam střelců'!T60</f>
        <v>124</v>
      </c>
      <c r="U63" s="3">
        <f>'[1]Seznam střelců'!U60</f>
        <v>46</v>
      </c>
      <c r="V63" s="6">
        <f>'[1]Seznam střelců'!V60</f>
        <v>46</v>
      </c>
      <c r="W63" s="5">
        <f>'[1]Seznam střelců'!W60</f>
        <v>75</v>
      </c>
      <c r="X63" s="4">
        <f>'[1]Seznam střelců'!X60</f>
        <v>75</v>
      </c>
      <c r="Y63" s="3">
        <f>'[1]Seznam střelců'!Y60</f>
        <v>7</v>
      </c>
      <c r="Z63" s="2">
        <f>'[1]Seznam střelců'!Z60</f>
        <v>70</v>
      </c>
      <c r="AA63" s="3">
        <f>'[1]Seznam střelců'!AA60</f>
        <v>58</v>
      </c>
      <c r="AB63" s="2">
        <f>'[1]Seznam střelců'!AB60</f>
        <v>58</v>
      </c>
      <c r="AC63" s="3">
        <f>'[1]Seznam střelců'!AC60</f>
        <v>11</v>
      </c>
      <c r="AD63" s="2">
        <f>'[1]Seznam střelců'!AD60</f>
        <v>55</v>
      </c>
      <c r="AE63" s="3">
        <f>'[1]Seznam střelců'!AE60</f>
        <v>60</v>
      </c>
      <c r="AF63" s="2">
        <f>'[1]Seznam střelců'!AF60</f>
        <v>60</v>
      </c>
      <c r="AG63" s="3">
        <f>'[1]Seznam střelců'!AG60</f>
        <v>52</v>
      </c>
      <c r="AH63" s="2">
        <f>'[1]Seznam střelců'!AH60</f>
        <v>104</v>
      </c>
    </row>
    <row r="64" spans="2:34" ht="15.75" hidden="1" thickBot="1" x14ac:dyDescent="0.3">
      <c r="B64" s="10">
        <f>'[1]Seznam střelců'!B21</f>
        <v>0</v>
      </c>
      <c r="C64" s="12" t="str">
        <f>'[1]Seznam střelců'!C21</f>
        <v>Haala Jonáš</v>
      </c>
      <c r="D64" s="11" t="str">
        <f>'[1]Seznam střelců'!D21</f>
        <v>ll</v>
      </c>
      <c r="E64" s="10" t="str">
        <f>'[1]Seznam střelců'!E21</f>
        <v>dok</v>
      </c>
      <c r="F64" s="13">
        <f>'[1]Seznam střelců'!F21</f>
        <v>1079</v>
      </c>
      <c r="G64" s="8">
        <f>'[1]Seznam střelců'!G21</f>
        <v>99</v>
      </c>
      <c r="H64" s="2">
        <f>'[1]Seznam střelců'!H21</f>
        <v>99</v>
      </c>
      <c r="I64" s="5">
        <f>'[1]Seznam střelců'!I21</f>
        <v>60</v>
      </c>
      <c r="J64" s="4">
        <f>'[1]Seznam střelců'!J21</f>
        <v>120</v>
      </c>
      <c r="K64" s="8">
        <f>'[1]Seznam střelců'!K21</f>
        <v>56</v>
      </c>
      <c r="L64" s="2">
        <f>'[1]Seznam střelců'!L21</f>
        <v>112</v>
      </c>
      <c r="M64" s="5">
        <f>'[1]Seznam střelců'!M21</f>
        <v>56</v>
      </c>
      <c r="N64" s="4">
        <f>'[1]Seznam střelců'!N21</f>
        <v>56</v>
      </c>
      <c r="O64" s="8">
        <f>'[1]Seznam střelců'!O21</f>
        <v>7</v>
      </c>
      <c r="P64" s="2">
        <f>'[1]Seznam střelců'!P21</f>
        <v>70</v>
      </c>
      <c r="Q64" s="5">
        <f>'[1]Seznam střelců'!Q21</f>
        <v>50</v>
      </c>
      <c r="R64" s="2">
        <f>'[1]Seznam střelců'!R21</f>
        <v>50</v>
      </c>
      <c r="S64" s="3">
        <f>'[1]Seznam střelců'!S21</f>
        <v>45</v>
      </c>
      <c r="T64" s="7">
        <f>'[1]Seznam střelců'!T21</f>
        <v>90</v>
      </c>
      <c r="U64" s="3">
        <f>'[1]Seznam střelců'!U21</f>
        <v>66</v>
      </c>
      <c r="V64" s="6">
        <f>'[1]Seznam střelců'!V21</f>
        <v>66</v>
      </c>
      <c r="W64" s="5">
        <f>'[1]Seznam střelců'!W21</f>
        <v>45</v>
      </c>
      <c r="X64" s="4">
        <f>'[1]Seznam střelců'!X21</f>
        <v>45</v>
      </c>
      <c r="Y64" s="3">
        <f>'[1]Seznam střelců'!Y21</f>
        <v>8</v>
      </c>
      <c r="Z64" s="2">
        <f>'[1]Seznam střelců'!Z21</f>
        <v>80</v>
      </c>
      <c r="AA64" s="3">
        <f>'[1]Seznam střelců'!AA21</f>
        <v>48</v>
      </c>
      <c r="AB64" s="2">
        <f>'[1]Seznam střelců'!AB21</f>
        <v>48</v>
      </c>
      <c r="AC64" s="3">
        <f>'[1]Seznam střelců'!AC21</f>
        <v>12</v>
      </c>
      <c r="AD64" s="2">
        <f>'[1]Seznam střelců'!AD21</f>
        <v>60</v>
      </c>
      <c r="AE64" s="3">
        <f>'[1]Seznam střelců'!AE21</f>
        <v>95</v>
      </c>
      <c r="AF64" s="2">
        <f>'[1]Seznam střelců'!AF21</f>
        <v>95</v>
      </c>
      <c r="AG64" s="3">
        <f>'[1]Seznam střelců'!AG21</f>
        <v>44</v>
      </c>
      <c r="AH64" s="2">
        <f>'[1]Seznam střelců'!AH21</f>
        <v>88</v>
      </c>
    </row>
    <row r="65" spans="2:34" ht="15.75" hidden="1" thickBot="1" x14ac:dyDescent="0.3">
      <c r="B65" s="10">
        <f>'[1]Seznam střelců'!B52</f>
        <v>0</v>
      </c>
      <c r="C65" s="12" t="str">
        <f>'[1]Seznam střelců'!C52</f>
        <v>Sobotková Alena</v>
      </c>
      <c r="D65" s="11" t="str">
        <f>'[1]Seznam střelců'!D52</f>
        <v>ll</v>
      </c>
      <c r="E65" s="10" t="str">
        <f>'[1]Seznam střelců'!E52</f>
        <v>ž</v>
      </c>
      <c r="F65" s="13">
        <f>'[1]Seznam střelců'!F52</f>
        <v>1074</v>
      </c>
      <c r="G65" s="8">
        <f>'[1]Seznam střelců'!G52</f>
        <v>96</v>
      </c>
      <c r="H65" s="2">
        <f>'[1]Seznam střelců'!H52</f>
        <v>96</v>
      </c>
      <c r="I65" s="5">
        <f>'[1]Seznam střelců'!I52</f>
        <v>45</v>
      </c>
      <c r="J65" s="4">
        <f>'[1]Seznam střelců'!J52</f>
        <v>90</v>
      </c>
      <c r="K65" s="8">
        <f>'[1]Seznam střelců'!K52</f>
        <v>44</v>
      </c>
      <c r="L65" s="2">
        <f>'[1]Seznam střelců'!L52</f>
        <v>88</v>
      </c>
      <c r="M65" s="5">
        <f>'[1]Seznam střelců'!M52</f>
        <v>64</v>
      </c>
      <c r="N65" s="4">
        <f>'[1]Seznam střelců'!N52</f>
        <v>64</v>
      </c>
      <c r="O65" s="8">
        <f>'[1]Seznam střelců'!O52</f>
        <v>8</v>
      </c>
      <c r="P65" s="2">
        <f>'[1]Seznam střelců'!P52</f>
        <v>80</v>
      </c>
      <c r="Q65" s="5">
        <f>'[1]Seznam střelců'!Q52</f>
        <v>64</v>
      </c>
      <c r="R65" s="2">
        <f>'[1]Seznam střelců'!R52</f>
        <v>64</v>
      </c>
      <c r="S65" s="3">
        <f>'[1]Seznam střelců'!S52</f>
        <v>50</v>
      </c>
      <c r="T65" s="7">
        <f>'[1]Seznam střelců'!T52</f>
        <v>100</v>
      </c>
      <c r="U65" s="3">
        <f>'[1]Seznam střelců'!U52</f>
        <v>62</v>
      </c>
      <c r="V65" s="6">
        <f>'[1]Seznam střelců'!V52</f>
        <v>62</v>
      </c>
      <c r="W65" s="5">
        <f>'[1]Seznam střelců'!W52</f>
        <v>75</v>
      </c>
      <c r="X65" s="4">
        <f>'[1]Seznam střelců'!X52</f>
        <v>75</v>
      </c>
      <c r="Y65" s="3">
        <f>'[1]Seznam střelců'!Y52</f>
        <v>5</v>
      </c>
      <c r="Z65" s="2">
        <f>'[1]Seznam střelců'!Z52</f>
        <v>50</v>
      </c>
      <c r="AA65" s="3">
        <f>'[1]Seznam střelců'!AA52</f>
        <v>58</v>
      </c>
      <c r="AB65" s="2">
        <f>'[1]Seznam střelců'!AB52</f>
        <v>58</v>
      </c>
      <c r="AC65" s="3">
        <f>'[1]Seznam střelců'!AC52</f>
        <v>8</v>
      </c>
      <c r="AD65" s="2">
        <f>'[1]Seznam střelců'!AD52</f>
        <v>40</v>
      </c>
      <c r="AE65" s="3">
        <f>'[1]Seznam střelců'!AE52</f>
        <v>85</v>
      </c>
      <c r="AF65" s="2">
        <f>'[1]Seznam střelců'!AF52</f>
        <v>85</v>
      </c>
      <c r="AG65" s="3">
        <f>'[1]Seznam střelců'!AG52</f>
        <v>61</v>
      </c>
      <c r="AH65" s="2">
        <f>'[1]Seznam střelců'!AH52</f>
        <v>122</v>
      </c>
    </row>
    <row r="66" spans="2:34" ht="15.75" hidden="1" thickBot="1" x14ac:dyDescent="0.3">
      <c r="B66" s="10">
        <f>'[1]Seznam střelců'!B72</f>
        <v>0</v>
      </c>
      <c r="C66" s="12" t="str">
        <f>'[1]Seznam střelců'!C72</f>
        <v>Zavadilová Petra</v>
      </c>
      <c r="D66" s="11" t="str">
        <f>'[1]Seznam střelců'!D72</f>
        <v>ll</v>
      </c>
      <c r="E66" s="10" t="str">
        <f>'[1]Seznam střelců'!E72</f>
        <v>ž</v>
      </c>
      <c r="F66" s="13">
        <f>'[1]Seznam střelců'!F72</f>
        <v>714</v>
      </c>
      <c r="G66" s="8">
        <f>'[1]Seznam střelců'!G72</f>
        <v>64</v>
      </c>
      <c r="H66" s="2">
        <f>'[1]Seznam střelců'!H72</f>
        <v>64</v>
      </c>
      <c r="I66" s="5">
        <f>'[1]Seznam střelců'!I72</f>
        <v>20</v>
      </c>
      <c r="J66" s="4">
        <f>'[1]Seznam střelců'!J72</f>
        <v>40</v>
      </c>
      <c r="K66" s="8">
        <f>'[1]Seznam střelců'!K72</f>
        <v>14</v>
      </c>
      <c r="L66" s="2">
        <f>'[1]Seznam střelců'!L72</f>
        <v>28</v>
      </c>
      <c r="M66" s="5">
        <f>'[1]Seznam střelců'!M72</f>
        <v>62</v>
      </c>
      <c r="N66" s="4">
        <f>'[1]Seznam střelců'!N72</f>
        <v>62</v>
      </c>
      <c r="O66" s="8">
        <f>'[1]Seznam střelců'!O72</f>
        <v>6</v>
      </c>
      <c r="P66" s="2">
        <f>'[1]Seznam střelců'!P72</f>
        <v>60</v>
      </c>
      <c r="Q66" s="5">
        <f>'[1]Seznam střelců'!Q72</f>
        <v>0</v>
      </c>
      <c r="R66" s="2">
        <f>'[1]Seznam střelců'!R72</f>
        <v>0</v>
      </c>
      <c r="S66" s="3">
        <f>'[1]Seznam střelců'!S72</f>
        <v>37</v>
      </c>
      <c r="T66" s="7">
        <f>'[1]Seznam střelců'!T72</f>
        <v>74</v>
      </c>
      <c r="U66" s="3">
        <f>'[1]Seznam střelců'!U72</f>
        <v>48</v>
      </c>
      <c r="V66" s="6">
        <f>'[1]Seznam střelců'!V72</f>
        <v>48</v>
      </c>
      <c r="W66" s="5">
        <f>'[1]Seznam střelců'!W72</f>
        <v>45</v>
      </c>
      <c r="X66" s="4">
        <f>'[1]Seznam střelců'!X72</f>
        <v>45</v>
      </c>
      <c r="Y66" s="3">
        <f>'[1]Seznam střelců'!Y72</f>
        <v>5</v>
      </c>
      <c r="Z66" s="2">
        <f>'[1]Seznam střelců'!Z72</f>
        <v>50</v>
      </c>
      <c r="AA66" s="3">
        <f>'[1]Seznam střelců'!AA72</f>
        <v>38</v>
      </c>
      <c r="AB66" s="2">
        <f>'[1]Seznam střelců'!AB72</f>
        <v>38</v>
      </c>
      <c r="AC66" s="3">
        <f>'[1]Seznam střelců'!AC72</f>
        <v>12</v>
      </c>
      <c r="AD66" s="2">
        <f>'[1]Seznam střelců'!AD72</f>
        <v>60</v>
      </c>
      <c r="AE66" s="3">
        <f>'[1]Seznam střelců'!AE72</f>
        <v>85</v>
      </c>
      <c r="AF66" s="2">
        <f>'[1]Seznam střelců'!AF72</f>
        <v>85</v>
      </c>
      <c r="AG66" s="3">
        <f>'[1]Seznam střelců'!AG72</f>
        <v>30</v>
      </c>
      <c r="AH66" s="2">
        <f>'[1]Seznam střelců'!AH72</f>
        <v>60</v>
      </c>
    </row>
    <row r="67" spans="2:34" ht="15.75" hidden="1" thickBot="1" x14ac:dyDescent="0.3">
      <c r="B67" s="10">
        <f>'[1]Seznam střelců'!B11</f>
        <v>0</v>
      </c>
      <c r="C67" s="12" t="str">
        <f>'[1]Seznam střelců'!C11</f>
        <v>Bretschneiderová Lenka</v>
      </c>
      <c r="D67" s="11" t="str">
        <f>'[1]Seznam střelců'!D11</f>
        <v>ll</v>
      </c>
      <c r="E67" s="10" t="str">
        <f>'[1]Seznam střelců'!E11</f>
        <v>ž</v>
      </c>
      <c r="F67" s="13">
        <f>'[1]Seznam střelců'!F11</f>
        <v>887</v>
      </c>
      <c r="G67" s="8">
        <f>'[1]Seznam střelců'!G11</f>
        <v>54</v>
      </c>
      <c r="H67" s="2">
        <f>'[1]Seznam střelců'!H11</f>
        <v>54</v>
      </c>
      <c r="I67" s="5">
        <f>'[1]Seznam střelců'!I11</f>
        <v>25</v>
      </c>
      <c r="J67" s="4">
        <f>'[1]Seznam střelců'!J11</f>
        <v>50</v>
      </c>
      <c r="K67" s="8">
        <f>'[1]Seznam střelců'!K11</f>
        <v>39</v>
      </c>
      <c r="L67" s="2">
        <f>'[1]Seznam střelců'!L11</f>
        <v>78</v>
      </c>
      <c r="M67" s="5">
        <f>'[1]Seznam střelců'!M11</f>
        <v>64</v>
      </c>
      <c r="N67" s="4">
        <f>'[1]Seznam střelců'!N11</f>
        <v>64</v>
      </c>
      <c r="O67" s="8">
        <f>'[1]Seznam střelců'!O11</f>
        <v>5</v>
      </c>
      <c r="P67" s="2">
        <f>'[1]Seznam střelců'!P11</f>
        <v>50</v>
      </c>
      <c r="Q67" s="5">
        <f>'[1]Seznam střelců'!Q11</f>
        <v>80</v>
      </c>
      <c r="R67" s="2">
        <f>'[1]Seznam střelců'!R11</f>
        <v>80</v>
      </c>
      <c r="S67" s="3">
        <f>'[1]Seznam střelců'!S11</f>
        <v>20</v>
      </c>
      <c r="T67" s="7">
        <f>'[1]Seznam střelců'!T11</f>
        <v>40</v>
      </c>
      <c r="U67" s="3">
        <f>'[1]Seznam střelců'!U11</f>
        <v>62</v>
      </c>
      <c r="V67" s="6">
        <f>'[1]Seznam střelců'!V11</f>
        <v>62</v>
      </c>
      <c r="W67" s="5">
        <f>'[1]Seznam střelců'!W11</f>
        <v>45</v>
      </c>
      <c r="X67" s="4">
        <f>'[1]Seznam střelců'!X11</f>
        <v>45</v>
      </c>
      <c r="Y67" s="3">
        <f>'[1]Seznam střelců'!Y11</f>
        <v>8</v>
      </c>
      <c r="Z67" s="2">
        <f>'[1]Seznam střelců'!Z11</f>
        <v>80</v>
      </c>
      <c r="AA67" s="3">
        <f>'[1]Seznam střelců'!AA11</f>
        <v>60</v>
      </c>
      <c r="AB67" s="2">
        <f>'[1]Seznam střelců'!AB11</f>
        <v>60</v>
      </c>
      <c r="AC67" s="3">
        <f>'[1]Seznam střelců'!AC11</f>
        <v>9</v>
      </c>
      <c r="AD67" s="2">
        <f>'[1]Seznam střelců'!AD11</f>
        <v>45</v>
      </c>
      <c r="AE67" s="3">
        <f>'[1]Seznam střelců'!AE11</f>
        <v>95</v>
      </c>
      <c r="AF67" s="2">
        <f>'[1]Seznam střelců'!AF11</f>
        <v>95</v>
      </c>
      <c r="AG67" s="3">
        <f>'[1]Seznam střelců'!AG11</f>
        <v>42</v>
      </c>
      <c r="AH67" s="2">
        <f>'[1]Seznam střelců'!AH11</f>
        <v>84</v>
      </c>
    </row>
    <row r="68" spans="2:34" ht="15.75" hidden="1" thickBot="1" x14ac:dyDescent="0.3">
      <c r="B68" s="10">
        <f>'[1]Seznam střelců'!B25</f>
        <v>0</v>
      </c>
      <c r="C68" s="12" t="str">
        <f>'[1]Seznam střelců'!C25</f>
        <v>Hanus Jan</v>
      </c>
      <c r="D68" s="11" t="str">
        <f>'[1]Seznam střelců'!D25</f>
        <v>ll</v>
      </c>
      <c r="E68" s="10" t="str">
        <f>'[1]Seznam střelců'!E25</f>
        <v>dě12</v>
      </c>
      <c r="F68" s="13">
        <f>'[1]Seznam střelců'!F25</f>
        <v>878</v>
      </c>
      <c r="G68" s="8">
        <f>'[1]Seznam střelců'!G25</f>
        <v>51</v>
      </c>
      <c r="H68" s="2">
        <f>'[1]Seznam střelců'!H25</f>
        <v>51</v>
      </c>
      <c r="I68" s="5">
        <f>'[1]Seznam střelců'!I25</f>
        <v>50</v>
      </c>
      <c r="J68" s="4">
        <f>'[1]Seznam střelců'!J25</f>
        <v>100</v>
      </c>
      <c r="K68" s="8">
        <f>'[1]Seznam střelců'!K25</f>
        <v>0</v>
      </c>
      <c r="L68" s="2">
        <f>'[1]Seznam střelců'!L25</f>
        <v>0</v>
      </c>
      <c r="M68" s="5">
        <f>'[1]Seznam střelců'!M25</f>
        <v>58</v>
      </c>
      <c r="N68" s="4">
        <f>'[1]Seznam střelců'!N25</f>
        <v>58</v>
      </c>
      <c r="O68" s="8">
        <f>'[1]Seznam střelců'!O25</f>
        <v>6</v>
      </c>
      <c r="P68" s="2">
        <f>'[1]Seznam střelců'!P25</f>
        <v>60</v>
      </c>
      <c r="Q68" s="5">
        <f>'[1]Seznam střelců'!Q25</f>
        <v>51</v>
      </c>
      <c r="R68" s="2">
        <f>'[1]Seznam střelců'!R25</f>
        <v>51</v>
      </c>
      <c r="S68" s="3">
        <f>'[1]Seznam střelců'!S25</f>
        <v>52</v>
      </c>
      <c r="T68" s="7">
        <f>'[1]Seznam střelců'!T25</f>
        <v>104</v>
      </c>
      <c r="U68" s="3">
        <f>'[1]Seznam střelců'!U25</f>
        <v>54</v>
      </c>
      <c r="V68" s="6">
        <f>'[1]Seznam střelců'!V25</f>
        <v>54</v>
      </c>
      <c r="W68" s="5">
        <f>'[1]Seznam střelců'!W25</f>
        <v>75</v>
      </c>
      <c r="X68" s="4">
        <f>'[1]Seznam střelců'!X25</f>
        <v>75</v>
      </c>
      <c r="Y68" s="3">
        <f>'[1]Seznam střelců'!Y25</f>
        <v>7</v>
      </c>
      <c r="Z68" s="2">
        <f>'[1]Seznam střelců'!Z25</f>
        <v>70</v>
      </c>
      <c r="AA68" s="3">
        <f>'[1]Seznam střelců'!AA25</f>
        <v>62</v>
      </c>
      <c r="AB68" s="2">
        <f>'[1]Seznam střelců'!AB25</f>
        <v>62</v>
      </c>
      <c r="AC68" s="3">
        <f>'[1]Seznam střelců'!AC25</f>
        <v>9</v>
      </c>
      <c r="AD68" s="2">
        <f>'[1]Seznam střelců'!AD25</f>
        <v>45</v>
      </c>
      <c r="AE68" s="3">
        <f>'[1]Seznam střelců'!AE25</f>
        <v>80</v>
      </c>
      <c r="AF68" s="2">
        <f>'[1]Seznam střelců'!AF25</f>
        <v>80</v>
      </c>
      <c r="AG68" s="3">
        <f>'[1]Seznam střelců'!AG25</f>
        <v>34</v>
      </c>
      <c r="AH68" s="2">
        <f>'[1]Seznam střelců'!AH25</f>
        <v>68</v>
      </c>
    </row>
    <row r="69" spans="2:34" ht="15.75" hidden="1" thickBot="1" x14ac:dyDescent="0.3">
      <c r="B69" s="10">
        <f>'[1]Seznam střelců'!B63</f>
        <v>0</v>
      </c>
      <c r="C69" s="12" t="str">
        <f>'[1]Seznam střelců'!C63</f>
        <v>Troblová Vendy</v>
      </c>
      <c r="D69" s="11" t="str">
        <f>'[1]Seznam střelců'!D63</f>
        <v>ll</v>
      </c>
      <c r="E69" s="10" t="str">
        <f>'[1]Seznam střelců'!E63</f>
        <v>dod</v>
      </c>
      <c r="F69" s="13">
        <f>'[1]Seznam střelců'!F63</f>
        <v>883</v>
      </c>
      <c r="G69" s="8">
        <f>'[1]Seznam střelců'!G63</f>
        <v>74</v>
      </c>
      <c r="H69" s="2">
        <f>'[1]Seznam střelců'!H63</f>
        <v>74</v>
      </c>
      <c r="I69" s="5">
        <f>'[1]Seznam střelců'!I63</f>
        <v>85</v>
      </c>
      <c r="J69" s="4">
        <f>'[1]Seznam střelců'!J63</f>
        <v>170</v>
      </c>
      <c r="K69" s="8">
        <f>'[1]Seznam střelců'!K63</f>
        <v>5</v>
      </c>
      <c r="L69" s="2">
        <f>'[1]Seznam střelců'!L63</f>
        <v>10</v>
      </c>
      <c r="M69" s="5">
        <f>'[1]Seznam střelců'!M63</f>
        <v>62</v>
      </c>
      <c r="N69" s="4">
        <f>'[1]Seznam střelců'!N63</f>
        <v>62</v>
      </c>
      <c r="O69" s="8">
        <f>'[1]Seznam střelců'!O63</f>
        <v>5</v>
      </c>
      <c r="P69" s="2">
        <f>'[1]Seznam střelců'!P63</f>
        <v>50</v>
      </c>
      <c r="Q69" s="5">
        <f>'[1]Seznam střelců'!Q63</f>
        <v>0</v>
      </c>
      <c r="R69" s="2">
        <f>'[1]Seznam střelců'!R63</f>
        <v>0</v>
      </c>
      <c r="S69" s="3">
        <f>'[1]Seznam střelců'!S63</f>
        <v>34</v>
      </c>
      <c r="T69" s="7">
        <f>'[1]Seznam střelců'!T63</f>
        <v>68</v>
      </c>
      <c r="U69" s="3">
        <f>'[1]Seznam střelců'!U63</f>
        <v>58</v>
      </c>
      <c r="V69" s="6">
        <f>'[1]Seznam střelců'!V63</f>
        <v>58</v>
      </c>
      <c r="W69" s="5">
        <f>'[1]Seznam střelců'!W63</f>
        <v>30</v>
      </c>
      <c r="X69" s="4">
        <f>'[1]Seznam střelců'!X63</f>
        <v>30</v>
      </c>
      <c r="Y69" s="3">
        <f>'[1]Seznam střelců'!Y63</f>
        <v>10</v>
      </c>
      <c r="Z69" s="2">
        <f>'[1]Seznam střelců'!Z63</f>
        <v>100</v>
      </c>
      <c r="AA69" s="3">
        <f>'[1]Seznam střelců'!AA63</f>
        <v>66</v>
      </c>
      <c r="AB69" s="2">
        <f>'[1]Seznam střelců'!AB63</f>
        <v>66</v>
      </c>
      <c r="AC69" s="3">
        <f>'[1]Seznam střelců'!AC63</f>
        <v>6</v>
      </c>
      <c r="AD69" s="2">
        <f>'[1]Seznam střelců'!AD63</f>
        <v>30</v>
      </c>
      <c r="AE69" s="3">
        <f>'[1]Seznam střelců'!AE63</f>
        <v>105</v>
      </c>
      <c r="AF69" s="2">
        <f>'[1]Seznam střelců'!AF63</f>
        <v>105</v>
      </c>
      <c r="AG69" s="3">
        <f>'[1]Seznam střelců'!AG63</f>
        <v>30</v>
      </c>
      <c r="AH69" s="2">
        <f>'[1]Seznam střelců'!AH63</f>
        <v>60</v>
      </c>
    </row>
    <row r="70" spans="2:34" ht="15.75" hidden="1" thickBot="1" x14ac:dyDescent="0.3">
      <c r="B70" s="10">
        <f>'[1]Seznam střelců'!B8</f>
        <v>0</v>
      </c>
      <c r="C70" s="12" t="str">
        <f>'[1]Seznam střelců'!C8</f>
        <v>Bendová Mirka</v>
      </c>
      <c r="D70" s="11" t="str">
        <f>'[1]Seznam střelců'!D8</f>
        <v>ll</v>
      </c>
      <c r="E70" s="10" t="str">
        <f>'[1]Seznam střelců'!E8</f>
        <v>ž</v>
      </c>
      <c r="F70" s="13">
        <f>'[1]Seznam střelců'!F8</f>
        <v>674</v>
      </c>
      <c r="G70" s="8">
        <f>'[1]Seznam střelců'!G8</f>
        <v>47</v>
      </c>
      <c r="H70" s="2">
        <f>'[1]Seznam střelců'!H8</f>
        <v>47</v>
      </c>
      <c r="I70" s="5">
        <f>'[1]Seznam střelců'!I8</f>
        <v>40</v>
      </c>
      <c r="J70" s="4">
        <f>'[1]Seznam střelců'!J8</f>
        <v>80</v>
      </c>
      <c r="K70" s="8">
        <f>'[1]Seznam střelců'!K8</f>
        <v>33</v>
      </c>
      <c r="L70" s="2">
        <f>'[1]Seznam střelců'!L8</f>
        <v>66</v>
      </c>
      <c r="M70" s="5">
        <f>'[1]Seznam střelců'!M8</f>
        <v>68</v>
      </c>
      <c r="N70" s="4">
        <f>'[1]Seznam střelců'!N8</f>
        <v>68</v>
      </c>
      <c r="O70" s="8">
        <f>'[1]Seznam střelců'!O8</f>
        <v>8</v>
      </c>
      <c r="P70" s="2">
        <f>'[1]Seznam střelců'!P8</f>
        <v>80</v>
      </c>
      <c r="Q70" s="5">
        <f>'[1]Seznam střelců'!Q8</f>
        <v>0</v>
      </c>
      <c r="R70" s="2">
        <f>'[1]Seznam střelců'!R8</f>
        <v>0</v>
      </c>
      <c r="S70" s="3">
        <f>'[1]Seznam střelců'!S8</f>
        <v>18</v>
      </c>
      <c r="T70" s="7">
        <f>'[1]Seznam střelců'!T8</f>
        <v>36</v>
      </c>
      <c r="U70" s="3">
        <f>'[1]Seznam střelců'!U8</f>
        <v>42</v>
      </c>
      <c r="V70" s="6">
        <f>'[1]Seznam střelců'!V8</f>
        <v>42</v>
      </c>
      <c r="W70" s="5">
        <f>'[1]Seznam střelců'!W8</f>
        <v>45</v>
      </c>
      <c r="X70" s="4">
        <f>'[1]Seznam střelců'!X8</f>
        <v>45</v>
      </c>
      <c r="Y70" s="3">
        <f>'[1]Seznam střelců'!Y8</f>
        <v>5</v>
      </c>
      <c r="Z70" s="2">
        <f>'[1]Seznam střelců'!Z8</f>
        <v>50</v>
      </c>
      <c r="AA70" s="3">
        <f>'[1]Seznam střelců'!AA8</f>
        <v>32</v>
      </c>
      <c r="AB70" s="2">
        <f>'[1]Seznam střelců'!AB8</f>
        <v>32</v>
      </c>
      <c r="AC70" s="3">
        <f>'[1]Seznam střelců'!AC8</f>
        <v>7</v>
      </c>
      <c r="AD70" s="2">
        <f>'[1]Seznam střelců'!AD8</f>
        <v>35</v>
      </c>
      <c r="AE70" s="3">
        <f>'[1]Seznam střelců'!AE8</f>
        <v>15</v>
      </c>
      <c r="AF70" s="2">
        <f>'[1]Seznam střelců'!AF8</f>
        <v>15</v>
      </c>
      <c r="AG70" s="3">
        <f>'[1]Seznam střelců'!AG8</f>
        <v>39</v>
      </c>
      <c r="AH70" s="2">
        <f>'[1]Seznam střelců'!AH8</f>
        <v>78</v>
      </c>
    </row>
    <row r="71" spans="2:34" ht="15.75" hidden="1" thickBot="1" x14ac:dyDescent="0.3">
      <c r="B71" s="10">
        <f>'[1]Seznam střelců'!B27</f>
        <v>0</v>
      </c>
      <c r="C71" s="12" t="str">
        <f>'[1]Seznam střelců'!C27</f>
        <v>Holub Petr</v>
      </c>
      <c r="D71" s="11" t="str">
        <f>'[1]Seznam střelců'!D27</f>
        <v>tl</v>
      </c>
      <c r="E71" s="10">
        <f>'[1]Seznam střelců'!E27</f>
        <v>0</v>
      </c>
      <c r="F71" s="13">
        <f>'[1]Seznam střelců'!F27</f>
        <v>947</v>
      </c>
      <c r="G71" s="8">
        <f>'[1]Seznam střelců'!G27</f>
        <v>65</v>
      </c>
      <c r="H71" s="2">
        <f>'[1]Seznam střelců'!H27</f>
        <v>65</v>
      </c>
      <c r="I71" s="5">
        <f>'[1]Seznam střelců'!I27</f>
        <v>70</v>
      </c>
      <c r="J71" s="4">
        <f>'[1]Seznam střelců'!J27</f>
        <v>140</v>
      </c>
      <c r="K71" s="8">
        <f>'[1]Seznam střelců'!K27</f>
        <v>26</v>
      </c>
      <c r="L71" s="2">
        <f>'[1]Seznam střelců'!L27</f>
        <v>52</v>
      </c>
      <c r="M71" s="5">
        <f>'[1]Seznam střelců'!M27</f>
        <v>62</v>
      </c>
      <c r="N71" s="4">
        <f>'[1]Seznam střelců'!N27</f>
        <v>62</v>
      </c>
      <c r="O71" s="8">
        <f>'[1]Seznam střelců'!O27</f>
        <v>6</v>
      </c>
      <c r="P71" s="2">
        <f>'[1]Seznam střelců'!P27</f>
        <v>60</v>
      </c>
      <c r="Q71" s="5">
        <f>'[1]Seznam střelců'!Q27</f>
        <v>60</v>
      </c>
      <c r="R71" s="2">
        <f>'[1]Seznam střelců'!R27</f>
        <v>60</v>
      </c>
      <c r="S71" s="3">
        <f>'[1]Seznam střelců'!S27</f>
        <v>39</v>
      </c>
      <c r="T71" s="7">
        <f>'[1]Seznam střelců'!T27</f>
        <v>78</v>
      </c>
      <c r="U71" s="3">
        <f>'[1]Seznam střelců'!U27</f>
        <v>46</v>
      </c>
      <c r="V71" s="6">
        <f>'[1]Seznam střelců'!V27</f>
        <v>46</v>
      </c>
      <c r="W71" s="5">
        <f>'[1]Seznam střelců'!W27</f>
        <v>75</v>
      </c>
      <c r="X71" s="4">
        <f>'[1]Seznam střelců'!X27</f>
        <v>75</v>
      </c>
      <c r="Y71" s="3">
        <f>'[1]Seznam střelců'!Y27</f>
        <v>10</v>
      </c>
      <c r="Z71" s="2">
        <f>'[1]Seznam střelců'!Z27</f>
        <v>100</v>
      </c>
      <c r="AA71" s="3">
        <f>'[1]Seznam střelců'!AA27</f>
        <v>46</v>
      </c>
      <c r="AB71" s="2">
        <f>'[1]Seznam střelců'!AB27</f>
        <v>46</v>
      </c>
      <c r="AC71" s="3">
        <f>'[1]Seznam střelců'!AC27</f>
        <v>6</v>
      </c>
      <c r="AD71" s="2">
        <f>'[1]Seznam střelců'!AD27</f>
        <v>30</v>
      </c>
      <c r="AE71" s="3">
        <f>'[1]Seznam střelců'!AE27</f>
        <v>35</v>
      </c>
      <c r="AF71" s="2">
        <f>'[1]Seznam střelců'!AF27</f>
        <v>35</v>
      </c>
      <c r="AG71" s="3">
        <f>'[1]Seznam střelců'!AG27</f>
        <v>49</v>
      </c>
      <c r="AH71" s="2">
        <f>'[1]Seznam střelců'!AH27</f>
        <v>98</v>
      </c>
    </row>
    <row r="72" spans="2:34" ht="15.75" hidden="1" thickBot="1" x14ac:dyDescent="0.3">
      <c r="B72" s="10">
        <f>'[1]Seznam střelců'!B20</f>
        <v>0</v>
      </c>
      <c r="C72" s="12" t="str">
        <f>'[1]Seznam střelců'!C20</f>
        <v>Haala Bárt</v>
      </c>
      <c r="D72" s="11" t="str">
        <f>'[1]Seznam střelců'!D20</f>
        <v>ll</v>
      </c>
      <c r="E72" s="10" t="str">
        <f>'[1]Seznam střelců'!E20</f>
        <v>dě9</v>
      </c>
      <c r="F72" s="13">
        <f>'[1]Seznam střelců'!F20</f>
        <v>246</v>
      </c>
      <c r="G72" s="8">
        <f>'[1]Seznam střelců'!G20</f>
        <v>0</v>
      </c>
      <c r="H72" s="2">
        <f>'[1]Seznam střelců'!H20</f>
        <v>0</v>
      </c>
      <c r="I72" s="5">
        <f>'[1]Seznam střelců'!I20</f>
        <v>20</v>
      </c>
      <c r="J72" s="4">
        <f>'[1]Seznam střelců'!J20</f>
        <v>40</v>
      </c>
      <c r="K72" s="8">
        <f>'[1]Seznam střelců'!K20</f>
        <v>0</v>
      </c>
      <c r="L72" s="2">
        <f>'[1]Seznam střelců'!L20</f>
        <v>0</v>
      </c>
      <c r="M72" s="5">
        <f>'[1]Seznam střelců'!M20</f>
        <v>20</v>
      </c>
      <c r="N72" s="4">
        <f>'[1]Seznam střelců'!N20</f>
        <v>20</v>
      </c>
      <c r="O72" s="8">
        <f>'[1]Seznam střelců'!O20</f>
        <v>2</v>
      </c>
      <c r="P72" s="2">
        <f>'[1]Seznam střelců'!P20</f>
        <v>20</v>
      </c>
      <c r="Q72" s="5">
        <f>'[1]Seznam střelců'!Q20</f>
        <v>0</v>
      </c>
      <c r="R72" s="2">
        <f>'[1]Seznam střelců'!R20</f>
        <v>0</v>
      </c>
      <c r="S72" s="3">
        <f>'[1]Seznam střelců'!S20</f>
        <v>16</v>
      </c>
      <c r="T72" s="7">
        <f>'[1]Seznam střelců'!T20</f>
        <v>32</v>
      </c>
      <c r="U72" s="3">
        <f>'[1]Seznam střelců'!U20</f>
        <v>50</v>
      </c>
      <c r="V72" s="6">
        <f>'[1]Seznam střelců'!V20</f>
        <v>50</v>
      </c>
      <c r="W72" s="5">
        <f>'[1]Seznam střelců'!W20</f>
        <v>0</v>
      </c>
      <c r="X72" s="4">
        <f>'[1]Seznam střelců'!X20</f>
        <v>0</v>
      </c>
      <c r="Y72" s="3">
        <f>'[1]Seznam střelců'!Y20</f>
        <v>2</v>
      </c>
      <c r="Z72" s="2">
        <f>'[1]Seznam střelců'!Z20</f>
        <v>20</v>
      </c>
      <c r="AA72" s="3">
        <f>'[1]Seznam střelců'!AA20</f>
        <v>10</v>
      </c>
      <c r="AB72" s="2">
        <f>'[1]Seznam střelců'!AB20</f>
        <v>10</v>
      </c>
      <c r="AC72" s="3">
        <f>'[1]Seznam střelců'!AC20</f>
        <v>3</v>
      </c>
      <c r="AD72" s="2">
        <f>'[1]Seznam střelců'!AD20</f>
        <v>15</v>
      </c>
      <c r="AE72" s="3">
        <f>'[1]Seznam střelců'!AE20</f>
        <v>35</v>
      </c>
      <c r="AF72" s="2">
        <f>'[1]Seznam střelců'!AF20</f>
        <v>35</v>
      </c>
      <c r="AG72" s="3">
        <f>'[1]Seznam střelců'!AG20</f>
        <v>2</v>
      </c>
      <c r="AH72" s="2">
        <f>'[1]Seznam střelců'!AH20</f>
        <v>4</v>
      </c>
    </row>
    <row r="73" spans="2:34" ht="15.75" hidden="1" thickBot="1" x14ac:dyDescent="0.3">
      <c r="B73" s="10">
        <f>'[1]Seznam střelců'!B86</f>
        <v>0</v>
      </c>
      <c r="C73" s="12">
        <f>'[1]Seznam střelců'!C86</f>
        <v>0</v>
      </c>
      <c r="D73" s="11">
        <f>'[1]Seznam střelců'!D86</f>
        <v>0</v>
      </c>
      <c r="E73" s="10">
        <f>'[1]Seznam střelců'!E86</f>
        <v>0</v>
      </c>
      <c r="F73" s="13">
        <f>'[1]Seznam střelců'!F86</f>
        <v>0</v>
      </c>
      <c r="G73" s="8">
        <f>'[1]Seznam střelců'!G86</f>
        <v>0</v>
      </c>
      <c r="H73" s="2">
        <f>'[1]Seznam střelců'!H86</f>
        <v>0</v>
      </c>
      <c r="I73" s="5">
        <f>'[1]Seznam střelců'!I86</f>
        <v>0</v>
      </c>
      <c r="J73" s="4">
        <f>'[1]Seznam střelců'!J86</f>
        <v>0</v>
      </c>
      <c r="K73" s="8">
        <f>'[1]Seznam střelců'!K86</f>
        <v>0</v>
      </c>
      <c r="L73" s="2">
        <f>'[1]Seznam střelců'!L86</f>
        <v>0</v>
      </c>
      <c r="M73" s="5">
        <f>'[1]Seznam střelců'!M86</f>
        <v>0</v>
      </c>
      <c r="N73" s="4">
        <f>'[1]Seznam střelců'!N86</f>
        <v>0</v>
      </c>
      <c r="O73" s="8">
        <f>'[1]Seznam střelců'!O86</f>
        <v>0</v>
      </c>
      <c r="P73" s="2">
        <f>'[1]Seznam střelců'!P86</f>
        <v>0</v>
      </c>
      <c r="Q73" s="5">
        <f>'[1]Seznam střelců'!Q86</f>
        <v>0</v>
      </c>
      <c r="R73" s="2">
        <f>'[1]Seznam střelců'!R86</f>
        <v>0</v>
      </c>
      <c r="S73" s="3">
        <f>'[1]Seznam střelců'!S86</f>
        <v>0</v>
      </c>
      <c r="T73" s="7">
        <f>'[1]Seznam střelců'!T86</f>
        <v>0</v>
      </c>
      <c r="U73" s="3">
        <f>'[1]Seznam střelců'!U86</f>
        <v>0</v>
      </c>
      <c r="V73" s="6">
        <f>'[1]Seznam střelců'!V86</f>
        <v>0</v>
      </c>
      <c r="W73" s="5">
        <f>'[1]Seznam střelců'!W86</f>
        <v>0</v>
      </c>
      <c r="X73" s="4">
        <f>'[1]Seznam střelců'!X86</f>
        <v>0</v>
      </c>
      <c r="Y73" s="3">
        <f>'[1]Seznam střelců'!Y86</f>
        <v>0</v>
      </c>
      <c r="Z73" s="2">
        <f>'[1]Seznam střelců'!Z86</f>
        <v>0</v>
      </c>
      <c r="AA73" s="3">
        <f>'[1]Seznam střelců'!AA86</f>
        <v>0</v>
      </c>
      <c r="AB73" s="2">
        <f>'[1]Seznam střelců'!AB86</f>
        <v>0</v>
      </c>
      <c r="AC73" s="3">
        <f>'[1]Seznam střelců'!AC86</f>
        <v>0</v>
      </c>
      <c r="AD73" s="2">
        <f>'[1]Seznam střelců'!AD86</f>
        <v>0</v>
      </c>
      <c r="AE73" s="3">
        <f>'[1]Seznam střelců'!AE86</f>
        <v>0</v>
      </c>
      <c r="AF73" s="2">
        <f>'[1]Seznam střelců'!AF86</f>
        <v>0</v>
      </c>
      <c r="AG73" s="3">
        <f>'[1]Seznam střelců'!AG86</f>
        <v>0</v>
      </c>
      <c r="AH73" s="2">
        <f>'[1]Seznam střelců'!AH86</f>
        <v>0</v>
      </c>
    </row>
    <row r="74" spans="2:34" ht="15.75" hidden="1" thickBot="1" x14ac:dyDescent="0.3">
      <c r="B74" s="10">
        <f>'[1]Seznam střelců'!B92</f>
        <v>0</v>
      </c>
      <c r="C74" s="12">
        <f>'[1]Seznam střelců'!C92</f>
        <v>0</v>
      </c>
      <c r="D74" s="11">
        <f>'[1]Seznam střelců'!D92</f>
        <v>0</v>
      </c>
      <c r="E74" s="10">
        <f>'[1]Seznam střelců'!E92</f>
        <v>0</v>
      </c>
      <c r="F74" s="13">
        <f>'[1]Seznam střelců'!F92</f>
        <v>0</v>
      </c>
      <c r="G74" s="8">
        <f>'[1]Seznam střelců'!G92</f>
        <v>0</v>
      </c>
      <c r="H74" s="2">
        <f>'[1]Seznam střelců'!H92</f>
        <v>0</v>
      </c>
      <c r="I74" s="5">
        <f>'[1]Seznam střelců'!I92</f>
        <v>0</v>
      </c>
      <c r="J74" s="4">
        <f>'[1]Seznam střelců'!J92</f>
        <v>0</v>
      </c>
      <c r="K74" s="8">
        <f>'[1]Seznam střelců'!K92</f>
        <v>0</v>
      </c>
      <c r="L74" s="2">
        <f>'[1]Seznam střelců'!L92</f>
        <v>0</v>
      </c>
      <c r="M74" s="5">
        <f>'[1]Seznam střelců'!M92</f>
        <v>0</v>
      </c>
      <c r="N74" s="4">
        <f>'[1]Seznam střelců'!N92</f>
        <v>0</v>
      </c>
      <c r="O74" s="8">
        <f>'[1]Seznam střelců'!O92</f>
        <v>0</v>
      </c>
      <c r="P74" s="2">
        <f>'[1]Seznam střelců'!P92</f>
        <v>0</v>
      </c>
      <c r="Q74" s="5">
        <f>'[1]Seznam střelců'!Q92</f>
        <v>0</v>
      </c>
      <c r="R74" s="2">
        <f>'[1]Seznam střelců'!R92</f>
        <v>0</v>
      </c>
      <c r="S74" s="3">
        <f>'[1]Seznam střelců'!S92</f>
        <v>0</v>
      </c>
      <c r="T74" s="7">
        <f>'[1]Seznam střelců'!T92</f>
        <v>0</v>
      </c>
      <c r="U74" s="3">
        <f>'[1]Seznam střelců'!U92</f>
        <v>0</v>
      </c>
      <c r="V74" s="6">
        <f>'[1]Seznam střelců'!V92</f>
        <v>0</v>
      </c>
      <c r="W74" s="5">
        <f>'[1]Seznam střelců'!W92</f>
        <v>0</v>
      </c>
      <c r="X74" s="4">
        <f>'[1]Seznam střelců'!X92</f>
        <v>0</v>
      </c>
      <c r="Y74" s="3">
        <f>'[1]Seznam střelců'!Y92</f>
        <v>0</v>
      </c>
      <c r="Z74" s="2">
        <f>'[1]Seznam střelců'!Z92</f>
        <v>0</v>
      </c>
      <c r="AA74" s="3">
        <f>'[1]Seznam střelců'!AA92</f>
        <v>0</v>
      </c>
      <c r="AB74" s="2">
        <f>'[1]Seznam střelců'!AB92</f>
        <v>0</v>
      </c>
      <c r="AC74" s="3">
        <f>'[1]Seznam střelců'!AC92</f>
        <v>0</v>
      </c>
      <c r="AD74" s="2">
        <f>'[1]Seznam střelců'!AD92</f>
        <v>0</v>
      </c>
      <c r="AE74" s="3">
        <f>'[1]Seznam střelců'!AE92</f>
        <v>0</v>
      </c>
      <c r="AF74" s="2">
        <f>'[1]Seznam střelců'!AF92</f>
        <v>0</v>
      </c>
      <c r="AG74" s="3">
        <f>'[1]Seznam střelců'!AG92</f>
        <v>0</v>
      </c>
      <c r="AH74" s="2">
        <f>'[1]Seznam střelců'!AH92</f>
        <v>0</v>
      </c>
    </row>
    <row r="75" spans="2:34" ht="15.75" thickBot="1" x14ac:dyDescent="0.3">
      <c r="B75" s="10">
        <f>'[1]Seznam střelců'!B13</f>
        <v>0</v>
      </c>
      <c r="C75" s="12" t="str">
        <f>'[1]Seznam střelců'!C13</f>
        <v>Dvořáček Jirka</v>
      </c>
      <c r="D75" s="11" t="str">
        <f>'[1]Seznam střelců'!D13</f>
        <v>ll</v>
      </c>
      <c r="E75" s="10" t="str">
        <f>'[1]Seznam střelců'!E13</f>
        <v>m</v>
      </c>
      <c r="F75" s="13">
        <f>'[1]Seznam střelců'!F13</f>
        <v>860</v>
      </c>
      <c r="G75" s="8">
        <f>'[1]Seznam střelců'!G13</f>
        <v>74</v>
      </c>
      <c r="H75" s="2">
        <f>'[1]Seznam střelců'!H13</f>
        <v>74</v>
      </c>
      <c r="I75" s="5">
        <f>'[1]Seznam střelců'!I13</f>
        <v>45</v>
      </c>
      <c r="J75" s="4">
        <f>'[1]Seznam střelců'!J13</f>
        <v>90</v>
      </c>
      <c r="K75" s="8">
        <f>'[1]Seznam střelců'!K13</f>
        <v>31</v>
      </c>
      <c r="L75" s="2">
        <f>'[1]Seznam střelců'!L13</f>
        <v>62</v>
      </c>
      <c r="M75" s="5">
        <f>'[1]Seznam střelců'!M13</f>
        <v>58</v>
      </c>
      <c r="N75" s="4">
        <f>'[1]Seznam střelců'!N13</f>
        <v>58</v>
      </c>
      <c r="O75" s="8">
        <f>'[1]Seznam střelců'!O13</f>
        <v>7</v>
      </c>
      <c r="P75" s="2">
        <f>'[1]Seznam střelců'!P13</f>
        <v>70</v>
      </c>
      <c r="Q75" s="5">
        <f>'[1]Seznam střelců'!Q13</f>
        <v>29</v>
      </c>
      <c r="R75" s="2">
        <f>'[1]Seznam střelců'!R13</f>
        <v>29</v>
      </c>
      <c r="S75" s="3">
        <f>'[1]Seznam střelců'!S13</f>
        <v>61</v>
      </c>
      <c r="T75" s="7">
        <f>'[1]Seznam střelců'!T13</f>
        <v>122</v>
      </c>
      <c r="U75" s="3">
        <f>'[1]Seznam střelců'!U13</f>
        <v>52</v>
      </c>
      <c r="V75" s="6">
        <f>'[1]Seznam střelců'!V13</f>
        <v>52</v>
      </c>
      <c r="W75" s="5">
        <f>'[1]Seznam střelců'!W13</f>
        <v>30</v>
      </c>
      <c r="X75" s="4">
        <f>'[1]Seznam střelců'!X13</f>
        <v>30</v>
      </c>
      <c r="Y75" s="3">
        <f>'[1]Seznam střelců'!Y13</f>
        <v>7</v>
      </c>
      <c r="Z75" s="2">
        <f>'[1]Seznam střelců'!Z13</f>
        <v>70</v>
      </c>
      <c r="AA75" s="3">
        <f>'[1]Seznam střelců'!AA13</f>
        <v>60</v>
      </c>
      <c r="AB75" s="2">
        <f>'[1]Seznam střelců'!AB13</f>
        <v>60</v>
      </c>
      <c r="AC75" s="3">
        <f>'[1]Seznam střelců'!AC13</f>
        <v>8</v>
      </c>
      <c r="AD75" s="2">
        <f>'[1]Seznam střelců'!AD13</f>
        <v>40</v>
      </c>
      <c r="AE75" s="3">
        <f>'[1]Seznam střelců'!AE13</f>
        <v>35</v>
      </c>
      <c r="AF75" s="2">
        <f>'[1]Seznam střelců'!AF13</f>
        <v>35</v>
      </c>
      <c r="AG75" s="3">
        <f>'[1]Seznam střelců'!AG13</f>
        <v>34</v>
      </c>
      <c r="AH75" s="2">
        <f>'[1]Seznam střelců'!AH13</f>
        <v>68</v>
      </c>
    </row>
    <row r="76" spans="2:34" ht="15.75" hidden="1" thickBot="1" x14ac:dyDescent="0.3">
      <c r="B76" s="10">
        <f>'[1]Seznam střelců'!B49</f>
        <v>0</v>
      </c>
      <c r="C76" s="12" t="str">
        <f>'[1]Seznam střelců'!C49</f>
        <v>Schulz Lojza</v>
      </c>
      <c r="D76" s="11" t="str">
        <f>'[1]Seznam střelců'!D49</f>
        <v>pl</v>
      </c>
      <c r="E76" s="10">
        <f>'[1]Seznam střelců'!E49</f>
        <v>0</v>
      </c>
      <c r="F76" s="13">
        <f>'[1]Seznam střelců'!F49</f>
        <v>0</v>
      </c>
      <c r="G76" s="8">
        <f>'[1]Seznam střelců'!G49</f>
        <v>0</v>
      </c>
      <c r="H76" s="2">
        <f>'[1]Seznam střelců'!H49</f>
        <v>0</v>
      </c>
      <c r="I76" s="5">
        <f>'[1]Seznam střelců'!I49</f>
        <v>0</v>
      </c>
      <c r="J76" s="4">
        <f>'[1]Seznam střelců'!J49</f>
        <v>0</v>
      </c>
      <c r="K76" s="8">
        <f>'[1]Seznam střelců'!K49</f>
        <v>0</v>
      </c>
      <c r="L76" s="2">
        <f>'[1]Seznam střelců'!L49</f>
        <v>0</v>
      </c>
      <c r="M76" s="5">
        <f>'[1]Seznam střelců'!M49</f>
        <v>0</v>
      </c>
      <c r="N76" s="4">
        <f>'[1]Seznam střelců'!N49</f>
        <v>0</v>
      </c>
      <c r="O76" s="8">
        <f>'[1]Seznam střelců'!O49</f>
        <v>0</v>
      </c>
      <c r="P76" s="2">
        <f>'[1]Seznam střelců'!P49</f>
        <v>0</v>
      </c>
      <c r="Q76" s="5">
        <f>'[1]Seznam střelců'!Q49</f>
        <v>0</v>
      </c>
      <c r="R76" s="2">
        <f>'[1]Seznam střelců'!R49</f>
        <v>0</v>
      </c>
      <c r="S76" s="3">
        <f>'[1]Seznam střelců'!S49</f>
        <v>0</v>
      </c>
      <c r="T76" s="7">
        <f>'[1]Seznam střelců'!T49</f>
        <v>0</v>
      </c>
      <c r="U76" s="3">
        <f>'[1]Seznam střelců'!U49</f>
        <v>0</v>
      </c>
      <c r="V76" s="6">
        <f>'[1]Seznam střelců'!V49</f>
        <v>0</v>
      </c>
      <c r="W76" s="5">
        <f>'[1]Seznam střelců'!W49</f>
        <v>0</v>
      </c>
      <c r="X76" s="4">
        <f>'[1]Seznam střelců'!X49</f>
        <v>0</v>
      </c>
      <c r="Y76" s="3">
        <f>'[1]Seznam střelců'!Y49</f>
        <v>0</v>
      </c>
      <c r="Z76" s="2">
        <f>'[1]Seznam střelců'!Z49</f>
        <v>0</v>
      </c>
      <c r="AA76" s="3">
        <f>'[1]Seznam střelců'!AA49</f>
        <v>0</v>
      </c>
      <c r="AB76" s="2">
        <f>'[1]Seznam střelců'!AB49</f>
        <v>0</v>
      </c>
      <c r="AC76" s="3">
        <f>'[1]Seznam střelců'!AC49</f>
        <v>0</v>
      </c>
      <c r="AD76" s="2">
        <f>'[1]Seznam střelců'!AD49</f>
        <v>0</v>
      </c>
      <c r="AE76" s="3">
        <f>'[1]Seznam střelců'!AE49</f>
        <v>0</v>
      </c>
      <c r="AF76" s="2">
        <f>'[1]Seznam střelců'!AF49</f>
        <v>0</v>
      </c>
      <c r="AG76" s="3">
        <f>'[1]Seznam střelců'!AG49</f>
        <v>0</v>
      </c>
      <c r="AH76" s="2">
        <f>'[1]Seznam střelců'!AH49</f>
        <v>0</v>
      </c>
    </row>
    <row r="77" spans="2:34" ht="15.75" hidden="1" thickBot="1" x14ac:dyDescent="0.3">
      <c r="B77" s="10">
        <f>'[1]Seznam střelců'!B65</f>
        <v>0</v>
      </c>
      <c r="C77" s="12" t="str">
        <f>'[1]Seznam střelců'!C65</f>
        <v>Uhlíková Daniela</v>
      </c>
      <c r="D77" s="11" t="str">
        <f>'[1]Seznam střelců'!D65</f>
        <v>ll</v>
      </c>
      <c r="E77" s="10" t="str">
        <f>'[1]Seznam střelců'!E65</f>
        <v>ž</v>
      </c>
      <c r="F77" s="13">
        <f>'[1]Seznam střelců'!F65</f>
        <v>1053</v>
      </c>
      <c r="G77" s="8">
        <f>'[1]Seznam střelců'!G65</f>
        <v>60</v>
      </c>
      <c r="H77" s="2">
        <f>'[1]Seznam střelců'!H65</f>
        <v>60</v>
      </c>
      <c r="I77" s="5">
        <f>'[1]Seznam střelců'!I65</f>
        <v>40</v>
      </c>
      <c r="J77" s="4">
        <f>'[1]Seznam střelců'!J65</f>
        <v>80</v>
      </c>
      <c r="K77" s="8">
        <f>'[1]Seznam střelců'!K65</f>
        <v>37</v>
      </c>
      <c r="L77" s="2">
        <f>'[1]Seznam střelců'!L65</f>
        <v>74</v>
      </c>
      <c r="M77" s="5">
        <f>'[1]Seznam střelců'!M65</f>
        <v>64</v>
      </c>
      <c r="N77" s="4">
        <f>'[1]Seznam střelců'!N65</f>
        <v>64</v>
      </c>
      <c r="O77" s="8">
        <f>'[1]Seznam střelců'!O65</f>
        <v>9</v>
      </c>
      <c r="P77" s="2">
        <f>'[1]Seznam střelců'!P65</f>
        <v>90</v>
      </c>
      <c r="Q77" s="5">
        <f>'[1]Seznam střelců'!Q65</f>
        <v>72</v>
      </c>
      <c r="R77" s="2">
        <f>'[1]Seznam střelců'!R65</f>
        <v>72</v>
      </c>
      <c r="S77" s="3">
        <f>'[1]Seznam střelců'!S65</f>
        <v>58</v>
      </c>
      <c r="T77" s="7">
        <f>'[1]Seznam střelců'!T65</f>
        <v>116</v>
      </c>
      <c r="U77" s="3">
        <f>'[1]Seznam střelců'!U65</f>
        <v>52</v>
      </c>
      <c r="V77" s="6">
        <f>'[1]Seznam střelců'!V65</f>
        <v>52</v>
      </c>
      <c r="W77" s="5">
        <f>'[1]Seznam střelců'!W65</f>
        <v>45</v>
      </c>
      <c r="X77" s="4">
        <f>'[1]Seznam střelců'!X65</f>
        <v>45</v>
      </c>
      <c r="Y77" s="3">
        <f>'[1]Seznam střelců'!Y65</f>
        <v>12</v>
      </c>
      <c r="Z77" s="2">
        <f>'[1]Seznam střelců'!Z65</f>
        <v>120</v>
      </c>
      <c r="AA77" s="3">
        <f>'[1]Seznam střelců'!AA65</f>
        <v>60</v>
      </c>
      <c r="AB77" s="2">
        <f>'[1]Seznam střelců'!AB65</f>
        <v>60</v>
      </c>
      <c r="AC77" s="3">
        <f>'[1]Seznam střelců'!AC65</f>
        <v>5</v>
      </c>
      <c r="AD77" s="2">
        <f>'[1]Seznam střelců'!AD65</f>
        <v>25</v>
      </c>
      <c r="AE77" s="3">
        <f>'[1]Seznam střelců'!AE65</f>
        <v>85</v>
      </c>
      <c r="AF77" s="2">
        <f>'[1]Seznam střelců'!AF65</f>
        <v>85</v>
      </c>
      <c r="AG77" s="3">
        <f>'[1]Seznam střelců'!AG65</f>
        <v>55</v>
      </c>
      <c r="AH77" s="2">
        <f>'[1]Seznam střelců'!AH65</f>
        <v>110</v>
      </c>
    </row>
    <row r="78" spans="2:34" ht="15.75" hidden="1" thickBot="1" x14ac:dyDescent="0.3">
      <c r="B78" s="10">
        <f>'[1]Seznam střelců'!B31</f>
        <v>0</v>
      </c>
      <c r="C78" s="12" t="str">
        <f>'[1]Seznam střelců'!C31</f>
        <v>Kopp Ondra</v>
      </c>
      <c r="D78" s="11" t="str">
        <f>'[1]Seznam střelců'!D31</f>
        <v>ll</v>
      </c>
      <c r="E78" s="10" t="str">
        <f>'[1]Seznam střelců'!E31</f>
        <v>dok</v>
      </c>
      <c r="F78" s="13">
        <f>'[1]Seznam střelců'!F31</f>
        <v>1129</v>
      </c>
      <c r="G78" s="8">
        <f>'[1]Seznam střelců'!G31</f>
        <v>70</v>
      </c>
      <c r="H78" s="2">
        <f>'[1]Seznam střelců'!H31</f>
        <v>70</v>
      </c>
      <c r="I78" s="5">
        <f>'[1]Seznam střelců'!I31</f>
        <v>50</v>
      </c>
      <c r="J78" s="4">
        <f>'[1]Seznam střelců'!J31</f>
        <v>100</v>
      </c>
      <c r="K78" s="8">
        <f>'[1]Seznam střelců'!K31</f>
        <v>36</v>
      </c>
      <c r="L78" s="2">
        <f>'[1]Seznam střelců'!L31</f>
        <v>72</v>
      </c>
      <c r="M78" s="5">
        <f>'[1]Seznam střelců'!M31</f>
        <v>60</v>
      </c>
      <c r="N78" s="4">
        <f>'[1]Seznam střelců'!N31</f>
        <v>60</v>
      </c>
      <c r="O78" s="8">
        <f>'[1]Seznam střelců'!O31</f>
        <v>11</v>
      </c>
      <c r="P78" s="2">
        <f>'[1]Seznam střelců'!P31</f>
        <v>110</v>
      </c>
      <c r="Q78" s="5">
        <f>'[1]Seznam střelců'!Q31</f>
        <v>37</v>
      </c>
      <c r="R78" s="2">
        <f>'[1]Seznam střelců'!R31</f>
        <v>37</v>
      </c>
      <c r="S78" s="3">
        <f>'[1]Seznam střelců'!S31</f>
        <v>52</v>
      </c>
      <c r="T78" s="7">
        <f>'[1]Seznam střelců'!T31</f>
        <v>104</v>
      </c>
      <c r="U78" s="3">
        <f>'[1]Seznam střelců'!U31</f>
        <v>66</v>
      </c>
      <c r="V78" s="6">
        <f>'[1]Seznam střelců'!V31</f>
        <v>66</v>
      </c>
      <c r="W78" s="5">
        <f>'[1]Seznam střelců'!W31</f>
        <v>75</v>
      </c>
      <c r="X78" s="4">
        <f>'[1]Seznam střelců'!X31</f>
        <v>75</v>
      </c>
      <c r="Y78" s="3">
        <f>'[1]Seznam střelců'!Y31</f>
        <v>8</v>
      </c>
      <c r="Z78" s="2">
        <f>'[1]Seznam střelců'!Z31</f>
        <v>80</v>
      </c>
      <c r="AA78" s="3">
        <f>'[1]Seznam střelců'!AA31</f>
        <v>60</v>
      </c>
      <c r="AB78" s="2">
        <f>'[1]Seznam střelců'!AB31</f>
        <v>60</v>
      </c>
      <c r="AC78" s="3">
        <f>'[1]Seznam střelců'!AC31</f>
        <v>12</v>
      </c>
      <c r="AD78" s="2">
        <f>'[1]Seznam střelců'!AD31</f>
        <v>60</v>
      </c>
      <c r="AE78" s="3">
        <f>'[1]Seznam střelců'!AE31</f>
        <v>135</v>
      </c>
      <c r="AF78" s="2">
        <f>'[1]Seznam střelců'!AF31</f>
        <v>135</v>
      </c>
      <c r="AG78" s="3">
        <f>'[1]Seznam střelců'!AG31</f>
        <v>50</v>
      </c>
      <c r="AH78" s="2">
        <f>'[1]Seznam střelců'!AH31</f>
        <v>100</v>
      </c>
    </row>
    <row r="79" spans="2:34" ht="15.75" thickBot="1" x14ac:dyDescent="0.3">
      <c r="B79" s="10">
        <f>'[1]Seznam střelců'!B58</f>
        <v>0</v>
      </c>
      <c r="C79" s="12" t="str">
        <f>'[1]Seznam střelců'!C58</f>
        <v>Štekl Martin</v>
      </c>
      <c r="D79" s="11" t="str">
        <f>'[1]Seznam střelců'!D58</f>
        <v>ll</v>
      </c>
      <c r="E79" s="10" t="str">
        <f>'[1]Seznam střelců'!E58</f>
        <v>m</v>
      </c>
      <c r="F79" s="13">
        <f>'[1]Seznam střelců'!F58</f>
        <v>844</v>
      </c>
      <c r="G79" s="8">
        <f>'[1]Seznam střelců'!G58</f>
        <v>29</v>
      </c>
      <c r="H79" s="2">
        <f>'[1]Seznam střelců'!H58</f>
        <v>29</v>
      </c>
      <c r="I79" s="5">
        <f>'[1]Seznam střelců'!I58</f>
        <v>35</v>
      </c>
      <c r="J79" s="4">
        <f>'[1]Seznam střelců'!J58</f>
        <v>70</v>
      </c>
      <c r="K79" s="8">
        <f>'[1]Seznam střelců'!K58</f>
        <v>31</v>
      </c>
      <c r="L79" s="2">
        <f>'[1]Seznam střelců'!L58</f>
        <v>62</v>
      </c>
      <c r="M79" s="5">
        <f>'[1]Seznam střelců'!M58</f>
        <v>58</v>
      </c>
      <c r="N79" s="4">
        <f>'[1]Seznam střelců'!N58</f>
        <v>58</v>
      </c>
      <c r="O79" s="8">
        <f>'[1]Seznam střelců'!O58</f>
        <v>12</v>
      </c>
      <c r="P79" s="2">
        <f>'[1]Seznam střelců'!P58</f>
        <v>120</v>
      </c>
      <c r="Q79" s="5">
        <f>'[1]Seznam střelců'!Q58</f>
        <v>0</v>
      </c>
      <c r="R79" s="2">
        <f>'[1]Seznam střelců'!R58</f>
        <v>0</v>
      </c>
      <c r="S79" s="3">
        <f>'[1]Seznam střelců'!S58</f>
        <v>41</v>
      </c>
      <c r="T79" s="7">
        <f>'[1]Seznam střelců'!T58</f>
        <v>82</v>
      </c>
      <c r="U79" s="3">
        <f>'[1]Seznam střelců'!U58</f>
        <v>52</v>
      </c>
      <c r="V79" s="6">
        <f>'[1]Seznam střelců'!V58</f>
        <v>52</v>
      </c>
      <c r="W79" s="5">
        <f>'[1]Seznam střelců'!W58</f>
        <v>75</v>
      </c>
      <c r="X79" s="4">
        <f>'[1]Seznam střelců'!X58</f>
        <v>75</v>
      </c>
      <c r="Y79" s="3">
        <f>'[1]Seznam střelců'!Y58</f>
        <v>2</v>
      </c>
      <c r="Z79" s="2">
        <f>'[1]Seznam střelců'!Z58</f>
        <v>20</v>
      </c>
      <c r="AA79" s="3">
        <f>'[1]Seznam střelců'!AA58</f>
        <v>36</v>
      </c>
      <c r="AB79" s="2">
        <f>'[1]Seznam střelců'!AB58</f>
        <v>36</v>
      </c>
      <c r="AC79" s="3">
        <f>'[1]Seznam střelců'!AC58</f>
        <v>4</v>
      </c>
      <c r="AD79" s="2">
        <f>'[1]Seznam střelců'!AD58</f>
        <v>20</v>
      </c>
      <c r="AE79" s="3">
        <f>'[1]Seznam střelců'!AE58</f>
        <v>110</v>
      </c>
      <c r="AF79" s="2">
        <f>'[1]Seznam střelců'!AF58</f>
        <v>110</v>
      </c>
      <c r="AG79" s="3">
        <f>'[1]Seznam střelců'!AG58</f>
        <v>55</v>
      </c>
      <c r="AH79" s="2">
        <f>'[1]Seznam střelců'!AH58</f>
        <v>110</v>
      </c>
    </row>
    <row r="80" spans="2:34" ht="15.75" hidden="1" thickBot="1" x14ac:dyDescent="0.3">
      <c r="B80" s="10">
        <f>'[1]Seznam střelců'!B57</f>
        <v>0</v>
      </c>
      <c r="C80" s="12" t="str">
        <f>'[1]Seznam střelců'!C57</f>
        <v>Šimková Markéta</v>
      </c>
      <c r="D80" s="11" t="str">
        <f>'[1]Seznam střelců'!D57</f>
        <v>ll</v>
      </c>
      <c r="E80" s="10" t="str">
        <f>'[1]Seznam střelců'!E57</f>
        <v>ž</v>
      </c>
      <c r="F80" s="13">
        <f>'[1]Seznam střelců'!F57</f>
        <v>613</v>
      </c>
      <c r="G80" s="8">
        <f>'[1]Seznam střelců'!G57</f>
        <v>45</v>
      </c>
      <c r="H80" s="2">
        <f>'[1]Seznam střelců'!H57</f>
        <v>45</v>
      </c>
      <c r="I80" s="5">
        <f>'[1]Seznam střelců'!I57</f>
        <v>15</v>
      </c>
      <c r="J80" s="4">
        <f>'[1]Seznam střelců'!J57</f>
        <v>30</v>
      </c>
      <c r="K80" s="8">
        <f>'[1]Seznam střelců'!K57</f>
        <v>10</v>
      </c>
      <c r="L80" s="2">
        <f>'[1]Seznam střelců'!L57</f>
        <v>20</v>
      </c>
      <c r="M80" s="5">
        <f>'[1]Seznam střelců'!M57</f>
        <v>42</v>
      </c>
      <c r="N80" s="4">
        <f>'[1]Seznam střelců'!N57</f>
        <v>42</v>
      </c>
      <c r="O80" s="8">
        <f>'[1]Seznam střelců'!O57</f>
        <v>6</v>
      </c>
      <c r="P80" s="2">
        <f>'[1]Seznam střelců'!P57</f>
        <v>60</v>
      </c>
      <c r="Q80" s="5">
        <f>'[1]Seznam střelců'!Q57</f>
        <v>39</v>
      </c>
      <c r="R80" s="2">
        <f>'[1]Seznam střelců'!R57</f>
        <v>39</v>
      </c>
      <c r="S80" s="3">
        <f>'[1]Seznam střelců'!S57</f>
        <v>32</v>
      </c>
      <c r="T80" s="7">
        <f>'[1]Seznam střelců'!T57</f>
        <v>64</v>
      </c>
      <c r="U80" s="3">
        <f>'[1]Seznam střelců'!U57</f>
        <v>30</v>
      </c>
      <c r="V80" s="6">
        <f>'[1]Seznam střelců'!V57</f>
        <v>30</v>
      </c>
      <c r="W80" s="5">
        <f>'[1]Seznam střelců'!W57</f>
        <v>60</v>
      </c>
      <c r="X80" s="4">
        <f>'[1]Seznam střelců'!X57</f>
        <v>60</v>
      </c>
      <c r="Y80" s="3">
        <f>'[1]Seznam střelců'!Y57</f>
        <v>4</v>
      </c>
      <c r="Z80" s="2">
        <f>'[1]Seznam střelců'!Z57</f>
        <v>40</v>
      </c>
      <c r="AA80" s="3">
        <f>'[1]Seznam střelců'!AA57</f>
        <v>46</v>
      </c>
      <c r="AB80" s="2">
        <f>'[1]Seznam střelců'!AB57</f>
        <v>46</v>
      </c>
      <c r="AC80" s="3">
        <f>'[1]Seznam střelců'!AC57</f>
        <v>4</v>
      </c>
      <c r="AD80" s="2">
        <f>'[1]Seznam střelců'!AD57</f>
        <v>20</v>
      </c>
      <c r="AE80" s="3">
        <f>'[1]Seznam střelců'!AE57</f>
        <v>75</v>
      </c>
      <c r="AF80" s="2">
        <f>'[1]Seznam střelců'!AF57</f>
        <v>75</v>
      </c>
      <c r="AG80" s="3">
        <f>'[1]Seznam střelců'!AG57</f>
        <v>21</v>
      </c>
      <c r="AH80" s="2">
        <f>'[1]Seznam střelců'!AH57</f>
        <v>42</v>
      </c>
    </row>
    <row r="81" spans="2:34" ht="15.75" thickBot="1" x14ac:dyDescent="0.3">
      <c r="B81" s="10">
        <f>'[1]Seznam střelců'!B17</f>
        <v>0</v>
      </c>
      <c r="C81" s="12" t="str">
        <f>'[1]Seznam střelců'!C17</f>
        <v>Fencl Jakub</v>
      </c>
      <c r="D81" s="11" t="str">
        <f>'[1]Seznam střelců'!D17</f>
        <v>ll</v>
      </c>
      <c r="E81" s="10" t="str">
        <f>'[1]Seznam střelců'!E17</f>
        <v>m</v>
      </c>
      <c r="F81" s="13">
        <f>'[1]Seznam střelců'!F17</f>
        <v>828</v>
      </c>
      <c r="G81" s="8">
        <f>'[1]Seznam střelců'!G17</f>
        <v>72</v>
      </c>
      <c r="H81" s="2">
        <f>'[1]Seznam střelců'!H17</f>
        <v>72</v>
      </c>
      <c r="I81" s="5">
        <f>'[1]Seznam střelců'!I17</f>
        <v>45</v>
      </c>
      <c r="J81" s="4">
        <f>'[1]Seznam střelců'!J17</f>
        <v>90</v>
      </c>
      <c r="K81" s="8">
        <f>'[1]Seznam střelců'!K17</f>
        <v>12</v>
      </c>
      <c r="L81" s="2">
        <f>'[1]Seznam střelců'!L17</f>
        <v>24</v>
      </c>
      <c r="M81" s="5">
        <f>'[1]Seznam střelců'!M17</f>
        <v>42</v>
      </c>
      <c r="N81" s="4">
        <f>'[1]Seznam střelců'!N17</f>
        <v>42</v>
      </c>
      <c r="O81" s="8">
        <f>'[1]Seznam střelců'!O17</f>
        <v>5</v>
      </c>
      <c r="P81" s="2">
        <f>'[1]Seznam střelců'!P17</f>
        <v>50</v>
      </c>
      <c r="Q81" s="5">
        <f>'[1]Seznam střelců'!Q17</f>
        <v>43</v>
      </c>
      <c r="R81" s="2">
        <f>'[1]Seznam střelců'!R17</f>
        <v>43</v>
      </c>
      <c r="S81" s="3">
        <f>'[1]Seznam střelců'!S17</f>
        <v>24</v>
      </c>
      <c r="T81" s="7">
        <f>'[1]Seznam střelců'!T17</f>
        <v>48</v>
      </c>
      <c r="U81" s="3">
        <f>'[1]Seznam střelců'!U17</f>
        <v>66</v>
      </c>
      <c r="V81" s="6">
        <f>'[1]Seznam střelců'!V17</f>
        <v>66</v>
      </c>
      <c r="W81" s="5">
        <f>'[1]Seznam střelců'!W17</f>
        <v>60</v>
      </c>
      <c r="X81" s="4">
        <f>'[1]Seznam střelců'!X17</f>
        <v>60</v>
      </c>
      <c r="Y81" s="3">
        <f>'[1]Seznam střelců'!Y17</f>
        <v>7</v>
      </c>
      <c r="Z81" s="2">
        <f>'[1]Seznam střelců'!Z17</f>
        <v>70</v>
      </c>
      <c r="AA81" s="3">
        <f>'[1]Seznam střelců'!AA17</f>
        <v>52</v>
      </c>
      <c r="AB81" s="2">
        <f>'[1]Seznam střelců'!AB17</f>
        <v>52</v>
      </c>
      <c r="AC81" s="3">
        <f>'[1]Seznam střelců'!AC17</f>
        <v>4</v>
      </c>
      <c r="AD81" s="2">
        <f>'[1]Seznam střelců'!AD17</f>
        <v>20</v>
      </c>
      <c r="AE81" s="3">
        <f>'[1]Seznam střelců'!AE17</f>
        <v>115</v>
      </c>
      <c r="AF81" s="2">
        <f>'[1]Seznam střelců'!AF17</f>
        <v>115</v>
      </c>
      <c r="AG81" s="3">
        <f>'[1]Seznam střelců'!AG17</f>
        <v>38</v>
      </c>
      <c r="AH81" s="2">
        <f>'[1]Seznam střelců'!AH17</f>
        <v>76</v>
      </c>
    </row>
    <row r="82" spans="2:34" ht="15.75" thickBot="1" x14ac:dyDescent="0.3">
      <c r="B82" s="10">
        <f>'[1]Seznam střelců'!B62</f>
        <v>0</v>
      </c>
      <c r="C82" s="12" t="str">
        <f>'[1]Seznam střelců'!C62</f>
        <v>Tolar Benedikt</v>
      </c>
      <c r="D82" s="11" t="str">
        <f>'[1]Seznam střelců'!D62</f>
        <v>ll</v>
      </c>
      <c r="E82" s="10" t="str">
        <f>'[1]Seznam střelců'!E62</f>
        <v>m</v>
      </c>
      <c r="F82" s="13">
        <f>'[1]Seznam střelců'!F62</f>
        <v>827</v>
      </c>
      <c r="G82" s="8">
        <f>'[1]Seznam střelců'!G62</f>
        <v>66</v>
      </c>
      <c r="H82" s="2">
        <f>'[1]Seznam střelců'!H62</f>
        <v>66</v>
      </c>
      <c r="I82" s="5">
        <f>'[1]Seznam střelců'!I62</f>
        <v>35</v>
      </c>
      <c r="J82" s="4">
        <f>'[1]Seznam střelců'!J62</f>
        <v>70</v>
      </c>
      <c r="K82" s="8">
        <f>'[1]Seznam střelců'!K62</f>
        <v>17</v>
      </c>
      <c r="L82" s="2">
        <f>'[1]Seznam střelců'!L62</f>
        <v>34</v>
      </c>
      <c r="M82" s="5">
        <f>'[1]Seznam střelců'!M62</f>
        <v>58</v>
      </c>
      <c r="N82" s="4">
        <f>'[1]Seznam střelců'!N62</f>
        <v>58</v>
      </c>
      <c r="O82" s="8">
        <f>'[1]Seznam střelců'!O62</f>
        <v>10</v>
      </c>
      <c r="P82" s="2">
        <f>'[1]Seznam střelců'!P62</f>
        <v>100</v>
      </c>
      <c r="Q82" s="5">
        <f>'[1]Seznam střelců'!Q62</f>
        <v>33</v>
      </c>
      <c r="R82" s="2">
        <f>'[1]Seznam střelců'!R62</f>
        <v>33</v>
      </c>
      <c r="S82" s="3">
        <f>'[1]Seznam střelců'!S62</f>
        <v>19</v>
      </c>
      <c r="T82" s="7">
        <f>'[1]Seznam střelců'!T62</f>
        <v>38</v>
      </c>
      <c r="U82" s="3">
        <f>'[1]Seznam střelců'!U62</f>
        <v>58</v>
      </c>
      <c r="V82" s="6">
        <f>'[1]Seznam střelců'!V62</f>
        <v>58</v>
      </c>
      <c r="W82" s="5">
        <f>'[1]Seznam střelců'!W62</f>
        <v>60</v>
      </c>
      <c r="X82" s="4">
        <f>'[1]Seznam střelců'!X62</f>
        <v>60</v>
      </c>
      <c r="Y82" s="3">
        <f>'[1]Seznam střelců'!Y62</f>
        <v>6</v>
      </c>
      <c r="Z82" s="2">
        <f>'[1]Seznam střelců'!Z62</f>
        <v>60</v>
      </c>
      <c r="AA82" s="3">
        <f>'[1]Seznam střelců'!AA62</f>
        <v>62</v>
      </c>
      <c r="AB82" s="2">
        <f>'[1]Seznam střelců'!AB62</f>
        <v>62</v>
      </c>
      <c r="AC82" s="3">
        <f>'[1]Seznam střelců'!AC62</f>
        <v>5</v>
      </c>
      <c r="AD82" s="2">
        <f>'[1]Seznam střelců'!AD62</f>
        <v>25</v>
      </c>
      <c r="AE82" s="3">
        <f>'[1]Seznam střelců'!AE62</f>
        <v>95</v>
      </c>
      <c r="AF82" s="2">
        <f>'[1]Seznam střelců'!AF62</f>
        <v>95</v>
      </c>
      <c r="AG82" s="3">
        <f>'[1]Seznam střelců'!AG62</f>
        <v>34</v>
      </c>
      <c r="AH82" s="2">
        <f>'[1]Seznam střelců'!AH62</f>
        <v>68</v>
      </c>
    </row>
    <row r="83" spans="2:34" ht="15.75" hidden="1" thickBot="1" x14ac:dyDescent="0.3">
      <c r="B83" s="10">
        <f>'[1]Seznam střelců'!B7</f>
        <v>0</v>
      </c>
      <c r="C83" s="12" t="str">
        <f>'[1]Seznam střelců'!C7</f>
        <v>Benda Libor</v>
      </c>
      <c r="D83" s="11" t="str">
        <f>'[1]Seznam střelců'!D7</f>
        <v>tl</v>
      </c>
      <c r="E83" s="10">
        <f>'[1]Seznam střelců'!E7</f>
        <v>0</v>
      </c>
      <c r="F83" s="13">
        <f>'[1]Seznam střelců'!F7</f>
        <v>894</v>
      </c>
      <c r="G83" s="8">
        <f>'[1]Seznam střelců'!G7</f>
        <v>60</v>
      </c>
      <c r="H83" s="2">
        <f>'[1]Seznam střelců'!H7</f>
        <v>60</v>
      </c>
      <c r="I83" s="5">
        <f>'[1]Seznam střelců'!I7</f>
        <v>40</v>
      </c>
      <c r="J83" s="4">
        <f>'[1]Seznam střelců'!J7</f>
        <v>80</v>
      </c>
      <c r="K83" s="8">
        <f>'[1]Seznam střelců'!K7</f>
        <v>32</v>
      </c>
      <c r="L83" s="2">
        <f>'[1]Seznam střelců'!L7</f>
        <v>64</v>
      </c>
      <c r="M83" s="5">
        <f>'[1]Seznam střelců'!M7</f>
        <v>42</v>
      </c>
      <c r="N83" s="4">
        <f>'[1]Seznam střelců'!N7</f>
        <v>42</v>
      </c>
      <c r="O83" s="8">
        <f>'[1]Seznam střelců'!O7</f>
        <v>10</v>
      </c>
      <c r="P83" s="2">
        <f>'[1]Seznam střelců'!P7</f>
        <v>100</v>
      </c>
      <c r="Q83" s="5">
        <f>'[1]Seznam střelců'!Q7</f>
        <v>0</v>
      </c>
      <c r="R83" s="2">
        <f>'[1]Seznam střelců'!R7</f>
        <v>0</v>
      </c>
      <c r="S83" s="3">
        <f>'[1]Seznam střelců'!S7</f>
        <v>51</v>
      </c>
      <c r="T83" s="7">
        <f>'[1]Seznam střelců'!T7</f>
        <v>102</v>
      </c>
      <c r="U83" s="3">
        <f>'[1]Seznam střelců'!U7</f>
        <v>62</v>
      </c>
      <c r="V83" s="6">
        <f>'[1]Seznam střelců'!V7</f>
        <v>62</v>
      </c>
      <c r="W83" s="5">
        <f>'[1]Seznam střelců'!W7</f>
        <v>60</v>
      </c>
      <c r="X83" s="4">
        <f>'[1]Seznam střelců'!X7</f>
        <v>60</v>
      </c>
      <c r="Y83" s="3">
        <f>'[1]Seznam střelců'!Y7</f>
        <v>7</v>
      </c>
      <c r="Z83" s="2">
        <f>'[1]Seznam střelců'!Z7</f>
        <v>70</v>
      </c>
      <c r="AA83" s="3">
        <f>'[1]Seznam střelců'!AA7</f>
        <v>54</v>
      </c>
      <c r="AB83" s="2">
        <f>'[1]Seznam střelců'!AB7</f>
        <v>54</v>
      </c>
      <c r="AC83" s="3">
        <f>'[1]Seznam střelců'!AC7</f>
        <v>4</v>
      </c>
      <c r="AD83" s="2">
        <f>'[1]Seznam střelců'!AD7</f>
        <v>20</v>
      </c>
      <c r="AE83" s="3">
        <f>'[1]Seznam střelců'!AE7</f>
        <v>110</v>
      </c>
      <c r="AF83" s="2">
        <f>'[1]Seznam střelců'!AF7</f>
        <v>110</v>
      </c>
      <c r="AG83" s="3">
        <f>'[1]Seznam střelců'!AG7</f>
        <v>35</v>
      </c>
      <c r="AH83" s="2">
        <f>'[1]Seznam střelců'!AH7</f>
        <v>70</v>
      </c>
    </row>
    <row r="84" spans="2:34" ht="15.75" hidden="1" thickBot="1" x14ac:dyDescent="0.3">
      <c r="B84" s="10">
        <f>'[1]Seznam střelců'!B95</f>
        <v>0</v>
      </c>
      <c r="C84" s="12">
        <f>'[1]Seznam střelců'!C95</f>
        <v>0</v>
      </c>
      <c r="D84" s="11">
        <f>'[1]Seznam střelců'!D95</f>
        <v>0</v>
      </c>
      <c r="E84" s="10">
        <f>'[1]Seznam střelců'!E95</f>
        <v>0</v>
      </c>
      <c r="F84" s="13">
        <f>'[1]Seznam střelců'!F95</f>
        <v>0</v>
      </c>
      <c r="G84" s="8">
        <f>'[1]Seznam střelců'!G95</f>
        <v>0</v>
      </c>
      <c r="H84" s="2">
        <f>'[1]Seznam střelců'!H95</f>
        <v>0</v>
      </c>
      <c r="I84" s="5">
        <f>'[1]Seznam střelců'!I95</f>
        <v>0</v>
      </c>
      <c r="J84" s="4">
        <f>'[1]Seznam střelců'!J95</f>
        <v>0</v>
      </c>
      <c r="K84" s="8">
        <f>'[1]Seznam střelců'!K95</f>
        <v>0</v>
      </c>
      <c r="L84" s="2">
        <f>'[1]Seznam střelců'!L95</f>
        <v>0</v>
      </c>
      <c r="M84" s="5">
        <f>'[1]Seznam střelců'!M95</f>
        <v>0</v>
      </c>
      <c r="N84" s="4">
        <f>'[1]Seznam střelců'!N95</f>
        <v>0</v>
      </c>
      <c r="O84" s="8">
        <f>'[1]Seznam střelců'!O95</f>
        <v>0</v>
      </c>
      <c r="P84" s="2">
        <f>'[1]Seznam střelců'!P95</f>
        <v>0</v>
      </c>
      <c r="Q84" s="5">
        <f>'[1]Seznam střelců'!Q95</f>
        <v>0</v>
      </c>
      <c r="R84" s="2">
        <f>'[1]Seznam střelců'!R95</f>
        <v>0</v>
      </c>
      <c r="S84" s="3">
        <f>'[1]Seznam střelců'!S95</f>
        <v>0</v>
      </c>
      <c r="T84" s="7">
        <f>'[1]Seznam střelců'!T95</f>
        <v>0</v>
      </c>
      <c r="U84" s="3">
        <f>'[1]Seznam střelců'!U95</f>
        <v>0</v>
      </c>
      <c r="V84" s="6">
        <f>'[1]Seznam střelců'!V95</f>
        <v>0</v>
      </c>
      <c r="W84" s="5">
        <f>'[1]Seznam střelců'!W95</f>
        <v>0</v>
      </c>
      <c r="X84" s="4">
        <f>'[1]Seznam střelců'!X95</f>
        <v>0</v>
      </c>
      <c r="Y84" s="3">
        <f>'[1]Seznam střelců'!Y95</f>
        <v>0</v>
      </c>
      <c r="Z84" s="2">
        <f>'[1]Seznam střelců'!Z95</f>
        <v>0</v>
      </c>
      <c r="AA84" s="3">
        <f>'[1]Seznam střelců'!AA95</f>
        <v>0</v>
      </c>
      <c r="AB84" s="2">
        <f>'[1]Seznam střelců'!AB95</f>
        <v>0</v>
      </c>
      <c r="AC84" s="3">
        <f>'[1]Seznam střelců'!AC95</f>
        <v>0</v>
      </c>
      <c r="AD84" s="2">
        <f>'[1]Seznam střelců'!AD95</f>
        <v>0</v>
      </c>
      <c r="AE84" s="3">
        <f>'[1]Seznam střelců'!AE95</f>
        <v>0</v>
      </c>
      <c r="AF84" s="2">
        <f>'[1]Seznam střelců'!AF95</f>
        <v>0</v>
      </c>
      <c r="AG84" s="3">
        <f>'[1]Seznam střelců'!AG95</f>
        <v>0</v>
      </c>
      <c r="AH84" s="2">
        <f>'[1]Seznam střelců'!AH95</f>
        <v>0</v>
      </c>
    </row>
    <row r="85" spans="2:34" ht="15.75" hidden="1" thickBot="1" x14ac:dyDescent="0.3">
      <c r="B85" s="10">
        <f>'[1]Seznam střelců'!B44</f>
        <v>0</v>
      </c>
      <c r="C85" s="12" t="str">
        <f>'[1]Seznam střelců'!C44</f>
        <v>Petrová Bára</v>
      </c>
      <c r="D85" s="11" t="str">
        <f>'[1]Seznam střelců'!D44</f>
        <v>ll</v>
      </c>
      <c r="E85" s="10" t="str">
        <f>'[1]Seznam střelců'!E44</f>
        <v>dod</v>
      </c>
      <c r="F85" s="13">
        <f>'[1]Seznam střelců'!F44</f>
        <v>414</v>
      </c>
      <c r="G85" s="8">
        <f>'[1]Seznam střelců'!G44</f>
        <v>0</v>
      </c>
      <c r="H85" s="2">
        <f>'[1]Seznam střelců'!H44</f>
        <v>0</v>
      </c>
      <c r="I85" s="5">
        <f>'[1]Seznam střelců'!I44</f>
        <v>30</v>
      </c>
      <c r="J85" s="4">
        <f>'[1]Seznam střelců'!J44</f>
        <v>60</v>
      </c>
      <c r="K85" s="8">
        <f>'[1]Seznam střelců'!K44</f>
        <v>11</v>
      </c>
      <c r="L85" s="2">
        <f>'[1]Seznam střelců'!L44</f>
        <v>22</v>
      </c>
      <c r="M85" s="5">
        <f>'[1]Seznam střelců'!M44</f>
        <v>36</v>
      </c>
      <c r="N85" s="4">
        <f>'[1]Seznam střelců'!N44</f>
        <v>36</v>
      </c>
      <c r="O85" s="8">
        <f>'[1]Seznam střelců'!O44</f>
        <v>4</v>
      </c>
      <c r="P85" s="2">
        <f>'[1]Seznam střelců'!P44</f>
        <v>40</v>
      </c>
      <c r="Q85" s="5">
        <f>'[1]Seznam střelců'!Q44</f>
        <v>0</v>
      </c>
      <c r="R85" s="2">
        <f>'[1]Seznam střelců'!R44</f>
        <v>0</v>
      </c>
      <c r="S85" s="3">
        <f>'[1]Seznam střelců'!S44</f>
        <v>15</v>
      </c>
      <c r="T85" s="7">
        <f>'[1]Seznam střelců'!T44</f>
        <v>30</v>
      </c>
      <c r="U85" s="3">
        <f>'[1]Seznam střelců'!U44</f>
        <v>4</v>
      </c>
      <c r="V85" s="6">
        <f>'[1]Seznam střelců'!V44</f>
        <v>4</v>
      </c>
      <c r="W85" s="5">
        <f>'[1]Seznam střelců'!W44</f>
        <v>45</v>
      </c>
      <c r="X85" s="4">
        <f>'[1]Seznam střelců'!X44</f>
        <v>45</v>
      </c>
      <c r="Y85" s="3">
        <f>'[1]Seznam střelců'!Y44</f>
        <v>5</v>
      </c>
      <c r="Z85" s="2">
        <f>'[1]Seznam střelců'!Z44</f>
        <v>50</v>
      </c>
      <c r="AA85" s="3">
        <f>'[1]Seznam střelců'!AA44</f>
        <v>30</v>
      </c>
      <c r="AB85" s="2">
        <f>'[1]Seznam střelců'!AB44</f>
        <v>30</v>
      </c>
      <c r="AC85" s="3">
        <f>'[1]Seznam střelců'!AC44</f>
        <v>5</v>
      </c>
      <c r="AD85" s="2">
        <f>'[1]Seznam střelců'!AD44</f>
        <v>25</v>
      </c>
      <c r="AE85" s="3">
        <f>'[1]Seznam střelců'!AE44</f>
        <v>50</v>
      </c>
      <c r="AF85" s="2">
        <f>'[1]Seznam střelců'!AF44</f>
        <v>50</v>
      </c>
      <c r="AG85" s="3">
        <f>'[1]Seznam střelců'!AG44</f>
        <v>11</v>
      </c>
      <c r="AH85" s="2">
        <f>'[1]Seznam střelců'!AH44</f>
        <v>22</v>
      </c>
    </row>
    <row r="86" spans="2:34" ht="15.75" hidden="1" thickBot="1" x14ac:dyDescent="0.3">
      <c r="B86" s="10">
        <f>'[1]Seznam střelců'!B54</f>
        <v>0</v>
      </c>
      <c r="C86" s="12" t="str">
        <f>'[1]Seznam střelců'!C54</f>
        <v>Suchardová Johanka</v>
      </c>
      <c r="D86" s="11" t="str">
        <f>'[1]Seznam střelců'!D54</f>
        <v>pl</v>
      </c>
      <c r="E86" s="10">
        <f>'[1]Seznam střelců'!E54</f>
        <v>0</v>
      </c>
      <c r="F86" s="13">
        <f>'[1]Seznam střelců'!F54</f>
        <v>1198</v>
      </c>
      <c r="G86" s="8">
        <f>'[1]Seznam střelců'!G54</f>
        <v>85</v>
      </c>
      <c r="H86" s="2">
        <f>'[1]Seznam střelců'!H54</f>
        <v>85</v>
      </c>
      <c r="I86" s="5">
        <f>'[1]Seznam střelců'!I54</f>
        <v>80</v>
      </c>
      <c r="J86" s="4">
        <f>'[1]Seznam střelců'!J54</f>
        <v>160</v>
      </c>
      <c r="K86" s="8">
        <f>'[1]Seznam střelců'!K54</f>
        <v>40</v>
      </c>
      <c r="L86" s="2">
        <f>'[1]Seznam střelců'!L54</f>
        <v>80</v>
      </c>
      <c r="M86" s="5">
        <f>'[1]Seznam střelců'!M54</f>
        <v>64</v>
      </c>
      <c r="N86" s="4">
        <f>'[1]Seznam střelců'!N54</f>
        <v>64</v>
      </c>
      <c r="O86" s="8">
        <f>'[1]Seznam střelců'!O54</f>
        <v>10</v>
      </c>
      <c r="P86" s="2">
        <f>'[1]Seznam střelců'!P54</f>
        <v>100</v>
      </c>
      <c r="Q86" s="5">
        <f>'[1]Seznam střelců'!Q54</f>
        <v>52</v>
      </c>
      <c r="R86" s="2">
        <f>'[1]Seznam střelců'!R54</f>
        <v>52</v>
      </c>
      <c r="S86" s="3">
        <f>'[1]Seznam střelců'!S54</f>
        <v>72</v>
      </c>
      <c r="T86" s="7">
        <f>'[1]Seznam střelců'!T54</f>
        <v>144</v>
      </c>
      <c r="U86" s="3">
        <f>'[1]Seznam střelců'!U54</f>
        <v>50</v>
      </c>
      <c r="V86" s="6">
        <f>'[1]Seznam střelců'!V54</f>
        <v>50</v>
      </c>
      <c r="W86" s="5">
        <f>'[1]Seznam střelců'!W54</f>
        <v>75</v>
      </c>
      <c r="X86" s="4">
        <f>'[1]Seznam střelců'!X54</f>
        <v>75</v>
      </c>
      <c r="Y86" s="3">
        <f>'[1]Seznam střelců'!Y54</f>
        <v>9</v>
      </c>
      <c r="Z86" s="2">
        <f>'[1]Seznam střelců'!Z54</f>
        <v>90</v>
      </c>
      <c r="AA86" s="3">
        <f>'[1]Seznam střelců'!AA54</f>
        <v>42</v>
      </c>
      <c r="AB86" s="2">
        <f>'[1]Seznam střelců'!AB54</f>
        <v>42</v>
      </c>
      <c r="AC86" s="3">
        <f>'[1]Seznam střelců'!AC54</f>
        <v>9</v>
      </c>
      <c r="AD86" s="2">
        <f>'[1]Seznam střelců'!AD54</f>
        <v>45</v>
      </c>
      <c r="AE86" s="3">
        <f>'[1]Seznam střelců'!AE54</f>
        <v>85</v>
      </c>
      <c r="AF86" s="2">
        <f>'[1]Seznam střelců'!AF54</f>
        <v>85</v>
      </c>
      <c r="AG86" s="3">
        <f>'[1]Seznam střelců'!AG54</f>
        <v>63</v>
      </c>
      <c r="AH86" s="2">
        <f>'[1]Seznam střelců'!AH54</f>
        <v>126</v>
      </c>
    </row>
    <row r="87" spans="2:34" ht="15.75" hidden="1" thickBot="1" x14ac:dyDescent="0.3">
      <c r="B87" s="10">
        <f>'[1]Seznam střelců'!B85</f>
        <v>0</v>
      </c>
      <c r="C87" s="12">
        <f>'[1]Seznam střelců'!C85</f>
        <v>0</v>
      </c>
      <c r="D87" s="11">
        <f>'[1]Seznam střelců'!D85</f>
        <v>0</v>
      </c>
      <c r="E87" s="10">
        <f>'[1]Seznam střelců'!E85</f>
        <v>0</v>
      </c>
      <c r="F87" s="13">
        <f>'[1]Seznam střelců'!F85</f>
        <v>0</v>
      </c>
      <c r="G87" s="8">
        <f>'[1]Seznam střelců'!G85</f>
        <v>0</v>
      </c>
      <c r="H87" s="2">
        <f>'[1]Seznam střelců'!H85</f>
        <v>0</v>
      </c>
      <c r="I87" s="5">
        <f>'[1]Seznam střelců'!I85</f>
        <v>0</v>
      </c>
      <c r="J87" s="4">
        <f>'[1]Seznam střelců'!J85</f>
        <v>0</v>
      </c>
      <c r="K87" s="8">
        <f>'[1]Seznam střelců'!K85</f>
        <v>0</v>
      </c>
      <c r="L87" s="2">
        <f>'[1]Seznam střelců'!L85</f>
        <v>0</v>
      </c>
      <c r="M87" s="5">
        <f>'[1]Seznam střelců'!M85</f>
        <v>0</v>
      </c>
      <c r="N87" s="4">
        <f>'[1]Seznam střelců'!N85</f>
        <v>0</v>
      </c>
      <c r="O87" s="8">
        <f>'[1]Seznam střelců'!O85</f>
        <v>0</v>
      </c>
      <c r="P87" s="2">
        <f>'[1]Seznam střelců'!P85</f>
        <v>0</v>
      </c>
      <c r="Q87" s="5">
        <f>'[1]Seznam střelců'!Q85</f>
        <v>0</v>
      </c>
      <c r="R87" s="2">
        <f>'[1]Seznam střelců'!R85</f>
        <v>0</v>
      </c>
      <c r="S87" s="3">
        <f>'[1]Seznam střelců'!S85</f>
        <v>0</v>
      </c>
      <c r="T87" s="7">
        <f>'[1]Seznam střelců'!T85</f>
        <v>0</v>
      </c>
      <c r="U87" s="3">
        <f>'[1]Seznam střelců'!U85</f>
        <v>0</v>
      </c>
      <c r="V87" s="6">
        <f>'[1]Seznam střelců'!V85</f>
        <v>0</v>
      </c>
      <c r="W87" s="5">
        <f>'[1]Seznam střelců'!W85</f>
        <v>0</v>
      </c>
      <c r="X87" s="4">
        <f>'[1]Seznam střelců'!X85</f>
        <v>0</v>
      </c>
      <c r="Y87" s="3">
        <f>'[1]Seznam střelců'!Y85</f>
        <v>0</v>
      </c>
      <c r="Z87" s="2">
        <f>'[1]Seznam střelců'!Z85</f>
        <v>0</v>
      </c>
      <c r="AA87" s="3">
        <f>'[1]Seznam střelců'!AA85</f>
        <v>0</v>
      </c>
      <c r="AB87" s="2">
        <f>'[1]Seznam střelců'!AB85</f>
        <v>0</v>
      </c>
      <c r="AC87" s="3">
        <f>'[1]Seznam střelců'!AC85</f>
        <v>0</v>
      </c>
      <c r="AD87" s="2">
        <f>'[1]Seznam střelců'!AD85</f>
        <v>0</v>
      </c>
      <c r="AE87" s="3">
        <f>'[1]Seznam střelců'!AE85</f>
        <v>0</v>
      </c>
      <c r="AF87" s="2">
        <f>'[1]Seznam střelců'!AF85</f>
        <v>0</v>
      </c>
      <c r="AG87" s="3">
        <f>'[1]Seznam střelců'!AG85</f>
        <v>0</v>
      </c>
      <c r="AH87" s="2">
        <f>'[1]Seznam střelců'!AH85</f>
        <v>0</v>
      </c>
    </row>
    <row r="88" spans="2:34" ht="15.75" hidden="1" thickBot="1" x14ac:dyDescent="0.3">
      <c r="B88" s="10">
        <f>'[1]Seznam střelců'!B50</f>
        <v>0</v>
      </c>
      <c r="C88" s="12" t="str">
        <f>'[1]Seznam střelců'!C50</f>
        <v>Sobotka Aleš</v>
      </c>
      <c r="D88" s="11" t="str">
        <f>'[1]Seznam střelců'!D50</f>
        <v>tl</v>
      </c>
      <c r="E88" s="10">
        <f>'[1]Seznam střelců'!E50</f>
        <v>0</v>
      </c>
      <c r="F88" s="13">
        <f>'[1]Seznam střelců'!F50</f>
        <v>738</v>
      </c>
      <c r="G88" s="8">
        <f>'[1]Seznam střelců'!G50</f>
        <v>73</v>
      </c>
      <c r="H88" s="2">
        <f>'[1]Seznam střelců'!H50</f>
        <v>73</v>
      </c>
      <c r="I88" s="5">
        <f>'[1]Seznam střelců'!I50</f>
        <v>10</v>
      </c>
      <c r="J88" s="4">
        <f>'[1]Seznam střelců'!J50</f>
        <v>20</v>
      </c>
      <c r="K88" s="8">
        <f>'[1]Seznam střelců'!K50</f>
        <v>17</v>
      </c>
      <c r="L88" s="2">
        <f>'[1]Seznam střelců'!L50</f>
        <v>34</v>
      </c>
      <c r="M88" s="5">
        <f>'[1]Seznam střelců'!M50</f>
        <v>62</v>
      </c>
      <c r="N88" s="4">
        <f>'[1]Seznam střelců'!N50</f>
        <v>62</v>
      </c>
      <c r="O88" s="8">
        <f>'[1]Seznam střelců'!O50</f>
        <v>7</v>
      </c>
      <c r="P88" s="2">
        <f>'[1]Seznam střelců'!P50</f>
        <v>70</v>
      </c>
      <c r="Q88" s="5">
        <f>'[1]Seznam střelců'!Q50</f>
        <v>47</v>
      </c>
      <c r="R88" s="2">
        <f>'[1]Seznam střelců'!R50</f>
        <v>47</v>
      </c>
      <c r="S88" s="3">
        <f>'[1]Seznam střelců'!S50</f>
        <v>33</v>
      </c>
      <c r="T88" s="7">
        <f>'[1]Seznam střelců'!T50</f>
        <v>66</v>
      </c>
      <c r="U88" s="3">
        <f>'[1]Seznam střelců'!U50</f>
        <v>52</v>
      </c>
      <c r="V88" s="6">
        <f>'[1]Seznam střelců'!V50</f>
        <v>52</v>
      </c>
      <c r="W88" s="5">
        <f>'[1]Seznam střelců'!W50</f>
        <v>60</v>
      </c>
      <c r="X88" s="4">
        <f>'[1]Seznam střelců'!X50</f>
        <v>60</v>
      </c>
      <c r="Y88" s="3">
        <f>'[1]Seznam střelců'!Y50</f>
        <v>5</v>
      </c>
      <c r="Z88" s="2">
        <f>'[1]Seznam střelců'!Z50</f>
        <v>50</v>
      </c>
      <c r="AA88" s="3">
        <f>'[1]Seznam střelců'!AA50</f>
        <v>38</v>
      </c>
      <c r="AB88" s="2">
        <f>'[1]Seznam střelců'!AB50</f>
        <v>38</v>
      </c>
      <c r="AC88" s="3">
        <f>'[1]Seznam střelců'!AC50</f>
        <v>8</v>
      </c>
      <c r="AD88" s="2">
        <f>'[1]Seznam střelců'!AD50</f>
        <v>40</v>
      </c>
      <c r="AE88" s="3">
        <f>'[1]Seznam střelců'!AE50</f>
        <v>60</v>
      </c>
      <c r="AF88" s="2">
        <f>'[1]Seznam střelců'!AF50</f>
        <v>60</v>
      </c>
      <c r="AG88" s="3">
        <f>'[1]Seznam střelců'!AG50</f>
        <v>33</v>
      </c>
      <c r="AH88" s="2">
        <f>'[1]Seznam střelců'!AH50</f>
        <v>66</v>
      </c>
    </row>
    <row r="89" spans="2:34" ht="15.75" hidden="1" thickBot="1" x14ac:dyDescent="0.3">
      <c r="B89" s="10">
        <f>'[1]Seznam střelců'!B93</f>
        <v>0</v>
      </c>
      <c r="C89" s="12">
        <f>'[1]Seznam střelců'!C93</f>
        <v>0</v>
      </c>
      <c r="D89" s="11">
        <f>'[1]Seznam střelců'!D93</f>
        <v>0</v>
      </c>
      <c r="E89" s="10">
        <f>'[1]Seznam střelců'!E93</f>
        <v>0</v>
      </c>
      <c r="F89" s="13">
        <f>'[1]Seznam střelců'!F93</f>
        <v>0</v>
      </c>
      <c r="G89" s="8">
        <f>'[1]Seznam střelců'!G93</f>
        <v>0</v>
      </c>
      <c r="H89" s="2">
        <f>'[1]Seznam střelců'!H93</f>
        <v>0</v>
      </c>
      <c r="I89" s="5">
        <f>'[1]Seznam střelců'!I93</f>
        <v>0</v>
      </c>
      <c r="J89" s="4">
        <f>'[1]Seznam střelců'!J93</f>
        <v>0</v>
      </c>
      <c r="K89" s="8">
        <f>'[1]Seznam střelců'!K93</f>
        <v>0</v>
      </c>
      <c r="L89" s="2">
        <f>'[1]Seznam střelců'!L93</f>
        <v>0</v>
      </c>
      <c r="M89" s="5">
        <f>'[1]Seznam střelců'!M93</f>
        <v>0</v>
      </c>
      <c r="N89" s="4">
        <f>'[1]Seznam střelců'!N93</f>
        <v>0</v>
      </c>
      <c r="O89" s="8">
        <f>'[1]Seznam střelců'!O93</f>
        <v>0</v>
      </c>
      <c r="P89" s="2">
        <f>'[1]Seznam střelců'!P93</f>
        <v>0</v>
      </c>
      <c r="Q89" s="5">
        <f>'[1]Seznam střelců'!Q93</f>
        <v>0</v>
      </c>
      <c r="R89" s="2">
        <f>'[1]Seznam střelců'!R93</f>
        <v>0</v>
      </c>
      <c r="S89" s="3">
        <f>'[1]Seznam střelců'!S93</f>
        <v>0</v>
      </c>
      <c r="T89" s="7">
        <f>'[1]Seznam střelců'!T93</f>
        <v>0</v>
      </c>
      <c r="U89" s="3">
        <f>'[1]Seznam střelců'!U93</f>
        <v>0</v>
      </c>
      <c r="V89" s="6">
        <f>'[1]Seznam střelců'!V93</f>
        <v>0</v>
      </c>
      <c r="W89" s="5">
        <f>'[1]Seznam střelců'!W93</f>
        <v>0</v>
      </c>
      <c r="X89" s="4">
        <f>'[1]Seznam střelců'!X93</f>
        <v>0</v>
      </c>
      <c r="Y89" s="3">
        <f>'[1]Seznam střelců'!Y93</f>
        <v>0</v>
      </c>
      <c r="Z89" s="2">
        <f>'[1]Seznam střelců'!Z93</f>
        <v>0</v>
      </c>
      <c r="AA89" s="3">
        <f>'[1]Seznam střelců'!AA93</f>
        <v>0</v>
      </c>
      <c r="AB89" s="2">
        <f>'[1]Seznam střelců'!AB93</f>
        <v>0</v>
      </c>
      <c r="AC89" s="3">
        <f>'[1]Seznam střelců'!AC93</f>
        <v>0</v>
      </c>
      <c r="AD89" s="2">
        <f>'[1]Seznam střelců'!AD93</f>
        <v>0</v>
      </c>
      <c r="AE89" s="3">
        <f>'[1]Seznam střelců'!AE93</f>
        <v>0</v>
      </c>
      <c r="AF89" s="2">
        <f>'[1]Seznam střelců'!AF93</f>
        <v>0</v>
      </c>
      <c r="AG89" s="3">
        <f>'[1]Seznam střelců'!AG93</f>
        <v>0</v>
      </c>
      <c r="AH89" s="2">
        <f>'[1]Seznam střelců'!AH93</f>
        <v>0</v>
      </c>
    </row>
    <row r="90" spans="2:34" ht="15.75" hidden="1" thickBot="1" x14ac:dyDescent="0.3">
      <c r="B90" s="10">
        <f>'[1]Seznam střelců'!B45</f>
        <v>0</v>
      </c>
      <c r="C90" s="12" t="str">
        <f>'[1]Seznam střelců'!C45</f>
        <v>Petrová Marta</v>
      </c>
      <c r="D90" s="11" t="str">
        <f>'[1]Seznam střelců'!D45</f>
        <v>ll</v>
      </c>
      <c r="E90" s="10" t="str">
        <f>'[1]Seznam střelců'!E45</f>
        <v>ž</v>
      </c>
      <c r="F90" s="13">
        <f>'[1]Seznam střelců'!F45</f>
        <v>503</v>
      </c>
      <c r="G90" s="8">
        <f>'[1]Seznam střelců'!G45</f>
        <v>0</v>
      </c>
      <c r="H90" s="2">
        <f>'[1]Seznam střelců'!H45</f>
        <v>0</v>
      </c>
      <c r="I90" s="5">
        <f>'[1]Seznam střelců'!I45</f>
        <v>20</v>
      </c>
      <c r="J90" s="4">
        <f>'[1]Seznam střelců'!J45</f>
        <v>40</v>
      </c>
      <c r="K90" s="8">
        <f>'[1]Seznam střelců'!K45</f>
        <v>10</v>
      </c>
      <c r="L90" s="2">
        <f>'[1]Seznam střelců'!L45</f>
        <v>20</v>
      </c>
      <c r="M90" s="5">
        <f>'[1]Seznam střelců'!M45</f>
        <v>50</v>
      </c>
      <c r="N90" s="4">
        <f>'[1]Seznam střelců'!N45</f>
        <v>50</v>
      </c>
      <c r="O90" s="8">
        <f>'[1]Seznam střelců'!O45</f>
        <v>6</v>
      </c>
      <c r="P90" s="2">
        <f>'[1]Seznam střelců'!P45</f>
        <v>60</v>
      </c>
      <c r="Q90" s="5">
        <f>'[1]Seznam střelců'!Q45</f>
        <v>28</v>
      </c>
      <c r="R90" s="2">
        <f>'[1]Seznam střelců'!R45</f>
        <v>28</v>
      </c>
      <c r="S90" s="3">
        <f>'[1]Seznam střelců'!S45</f>
        <v>0</v>
      </c>
      <c r="T90" s="7">
        <f>'[1]Seznam střelců'!T45</f>
        <v>0</v>
      </c>
      <c r="U90" s="3">
        <f>'[1]Seznam střelců'!U45</f>
        <v>56</v>
      </c>
      <c r="V90" s="6">
        <f>'[1]Seznam střelců'!V45</f>
        <v>56</v>
      </c>
      <c r="W90" s="5">
        <f>'[1]Seznam střelců'!W45</f>
        <v>45</v>
      </c>
      <c r="X90" s="4">
        <f>'[1]Seznam střelců'!X45</f>
        <v>45</v>
      </c>
      <c r="Y90" s="3">
        <f>'[1]Seznam střelců'!Y45</f>
        <v>5</v>
      </c>
      <c r="Z90" s="2">
        <f>'[1]Seznam střelců'!Z45</f>
        <v>50</v>
      </c>
      <c r="AA90" s="3">
        <f>'[1]Seznam střelců'!AA45</f>
        <v>30</v>
      </c>
      <c r="AB90" s="2">
        <f>'[1]Seznam střelců'!AB45</f>
        <v>30</v>
      </c>
      <c r="AC90" s="3">
        <f>'[1]Seznam střelců'!AC45</f>
        <v>3</v>
      </c>
      <c r="AD90" s="2">
        <f>'[1]Seznam střelců'!AD45</f>
        <v>15</v>
      </c>
      <c r="AE90" s="3">
        <f>'[1]Seznam střelců'!AE45</f>
        <v>45</v>
      </c>
      <c r="AF90" s="2">
        <f>'[1]Seznam střelců'!AF45</f>
        <v>45</v>
      </c>
      <c r="AG90" s="3">
        <f>'[1]Seznam střelců'!AG45</f>
        <v>32</v>
      </c>
      <c r="AH90" s="2">
        <f>'[1]Seznam střelců'!AH45</f>
        <v>64</v>
      </c>
    </row>
    <row r="91" spans="2:34" ht="15.75" thickBot="1" x14ac:dyDescent="0.3">
      <c r="B91" s="10">
        <f>'[1]Seznam střelců'!B33</f>
        <v>0</v>
      </c>
      <c r="C91" s="12" t="str">
        <f>'[1]Seznam střelců'!C33</f>
        <v>Křišťan Zbyněk</v>
      </c>
      <c r="D91" s="11" t="str">
        <f>'[1]Seznam střelců'!D33</f>
        <v>ll</v>
      </c>
      <c r="E91" s="10" t="str">
        <f>'[1]Seznam střelců'!E33</f>
        <v>m</v>
      </c>
      <c r="F91" s="13">
        <f>'[1]Seznam střelců'!F33</f>
        <v>825</v>
      </c>
      <c r="G91" s="8">
        <f>'[1]Seznam střelců'!G33</f>
        <v>0</v>
      </c>
      <c r="H91" s="2">
        <f>'[1]Seznam střelců'!H33</f>
        <v>0</v>
      </c>
      <c r="I91" s="5">
        <f>'[1]Seznam střelců'!I33</f>
        <v>60</v>
      </c>
      <c r="J91" s="4">
        <f>'[1]Seznam střelců'!J33</f>
        <v>120</v>
      </c>
      <c r="K91" s="8">
        <f>'[1]Seznam střelců'!K33</f>
        <v>14</v>
      </c>
      <c r="L91" s="2">
        <f>'[1]Seznam střelců'!L33</f>
        <v>28</v>
      </c>
      <c r="M91" s="5">
        <f>'[1]Seznam střelců'!M33</f>
        <v>32</v>
      </c>
      <c r="N91" s="4">
        <f>'[1]Seznam střelců'!N33</f>
        <v>32</v>
      </c>
      <c r="O91" s="8">
        <f>'[1]Seznam střelců'!O33</f>
        <v>9</v>
      </c>
      <c r="P91" s="2">
        <f>'[1]Seznam střelců'!P33</f>
        <v>90</v>
      </c>
      <c r="Q91" s="5">
        <f>'[1]Seznam střelců'!Q33</f>
        <v>25</v>
      </c>
      <c r="R91" s="2">
        <f>'[1]Seznam střelců'!R33</f>
        <v>25</v>
      </c>
      <c r="S91" s="3">
        <f>'[1]Seznam střelců'!S33</f>
        <v>31</v>
      </c>
      <c r="T91" s="7">
        <f>'[1]Seznam střelců'!T33</f>
        <v>62</v>
      </c>
      <c r="U91" s="3">
        <f>'[1]Seznam střelců'!U33</f>
        <v>50</v>
      </c>
      <c r="V91" s="6">
        <f>'[1]Seznam střelců'!V33</f>
        <v>50</v>
      </c>
      <c r="W91" s="5">
        <f>'[1]Seznam střelců'!W33</f>
        <v>45</v>
      </c>
      <c r="X91" s="4">
        <f>'[1]Seznam střelců'!X33</f>
        <v>45</v>
      </c>
      <c r="Y91" s="3">
        <f>'[1]Seznam střelců'!Y33</f>
        <v>8</v>
      </c>
      <c r="Z91" s="2">
        <f>'[1]Seznam střelců'!Z33</f>
        <v>80</v>
      </c>
      <c r="AA91" s="3">
        <f>'[1]Seznam střelců'!AA33</f>
        <v>60</v>
      </c>
      <c r="AB91" s="2">
        <f>'[1]Seznam střelců'!AB33</f>
        <v>60</v>
      </c>
      <c r="AC91" s="3">
        <f>'[1]Seznam střelců'!AC33</f>
        <v>9</v>
      </c>
      <c r="AD91" s="2">
        <f>'[1]Seznam střelců'!AD33</f>
        <v>45</v>
      </c>
      <c r="AE91" s="3">
        <f>'[1]Seznam střelců'!AE33</f>
        <v>100</v>
      </c>
      <c r="AF91" s="2">
        <f>'[1]Seznam střelců'!AF33</f>
        <v>100</v>
      </c>
      <c r="AG91" s="3">
        <f>'[1]Seznam střelců'!AG33</f>
        <v>44</v>
      </c>
      <c r="AH91" s="2">
        <f>'[1]Seznam střelců'!AH33</f>
        <v>88</v>
      </c>
    </row>
    <row r="92" spans="2:34" ht="15.75" hidden="1" thickBot="1" x14ac:dyDescent="0.3">
      <c r="B92" s="10">
        <f>'[1]Seznam střelců'!B55</f>
        <v>0</v>
      </c>
      <c r="C92" s="12" t="str">
        <f>'[1]Seznam střelců'!C55</f>
        <v>Ratajová Alena</v>
      </c>
      <c r="D92" s="11" t="str">
        <f>'[1]Seznam střelců'!D55</f>
        <v>pl</v>
      </c>
      <c r="E92" s="10">
        <f>'[1]Seznam střelců'!E55</f>
        <v>0</v>
      </c>
      <c r="F92" s="13">
        <f>'[1]Seznam střelců'!F55</f>
        <v>831</v>
      </c>
      <c r="G92" s="8">
        <f>'[1]Seznam střelců'!G55</f>
        <v>67</v>
      </c>
      <c r="H92" s="2">
        <f>'[1]Seznam střelců'!H55</f>
        <v>67</v>
      </c>
      <c r="I92" s="5">
        <f>'[1]Seznam střelců'!I55</f>
        <v>55</v>
      </c>
      <c r="J92" s="4">
        <f>'[1]Seznam střelců'!J55</f>
        <v>110</v>
      </c>
      <c r="K92" s="8">
        <f>'[1]Seznam střelců'!K55</f>
        <v>27</v>
      </c>
      <c r="L92" s="2">
        <f>'[1]Seznam střelců'!L55</f>
        <v>54</v>
      </c>
      <c r="M92" s="5">
        <f>'[1]Seznam střelců'!M55</f>
        <v>34</v>
      </c>
      <c r="N92" s="4">
        <f>'[1]Seznam střelců'!N55</f>
        <v>34</v>
      </c>
      <c r="O92" s="8">
        <f>'[1]Seznam střelců'!O55</f>
        <v>9</v>
      </c>
      <c r="P92" s="2">
        <f>'[1]Seznam střelců'!P55</f>
        <v>90</v>
      </c>
      <c r="Q92" s="5">
        <f>'[1]Seznam střelců'!Q55</f>
        <v>3</v>
      </c>
      <c r="R92" s="2">
        <f>'[1]Seznam střelců'!R55</f>
        <v>3</v>
      </c>
      <c r="S92" s="3">
        <f>'[1]Seznam střelců'!S55</f>
        <v>26</v>
      </c>
      <c r="T92" s="7">
        <f>'[1]Seznam střelců'!T55</f>
        <v>52</v>
      </c>
      <c r="U92" s="3">
        <f>'[1]Seznam střelců'!U55</f>
        <v>42</v>
      </c>
      <c r="V92" s="6">
        <f>'[1]Seznam střelců'!V55</f>
        <v>42</v>
      </c>
      <c r="W92" s="5">
        <f>'[1]Seznam střelců'!W55</f>
        <v>60</v>
      </c>
      <c r="X92" s="4">
        <f>'[1]Seznam střelců'!X55</f>
        <v>60</v>
      </c>
      <c r="Y92" s="3">
        <f>'[1]Seznam střelců'!Y55</f>
        <v>4</v>
      </c>
      <c r="Z92" s="2">
        <f>'[1]Seznam střelců'!Z55</f>
        <v>40</v>
      </c>
      <c r="AA92" s="3">
        <f>'[1]Seznam střelců'!AA55</f>
        <v>52</v>
      </c>
      <c r="AB92" s="2">
        <f>'[1]Seznam střelců'!AB55</f>
        <v>52</v>
      </c>
      <c r="AC92" s="3">
        <f>'[1]Seznam střelců'!AC55</f>
        <v>4</v>
      </c>
      <c r="AD92" s="2">
        <f>'[1]Seznam střelců'!AD55</f>
        <v>20</v>
      </c>
      <c r="AE92" s="3">
        <f>'[1]Seznam střelců'!AE55</f>
        <v>135</v>
      </c>
      <c r="AF92" s="2">
        <f>'[1]Seznam střelců'!AF55</f>
        <v>135</v>
      </c>
      <c r="AG92" s="3">
        <f>'[1]Seznam střelců'!AG55</f>
        <v>36</v>
      </c>
      <c r="AH92" s="2">
        <f>'[1]Seznam střelců'!AH55</f>
        <v>72</v>
      </c>
    </row>
    <row r="93" spans="2:34" ht="15.75" hidden="1" thickBot="1" x14ac:dyDescent="0.3">
      <c r="B93" s="10">
        <f>'[1]Seznam střelců'!B82</f>
        <v>0</v>
      </c>
      <c r="C93" s="12">
        <f>'[1]Seznam střelců'!C82</f>
        <v>0</v>
      </c>
      <c r="D93" s="11">
        <f>'[1]Seznam střelců'!D82</f>
        <v>0</v>
      </c>
      <c r="E93" s="10">
        <f>'[1]Seznam střelců'!E82</f>
        <v>0</v>
      </c>
      <c r="F93" s="13">
        <f>'[1]Seznam střelců'!F82</f>
        <v>0</v>
      </c>
      <c r="G93" s="8">
        <f>'[1]Seznam střelců'!G82</f>
        <v>0</v>
      </c>
      <c r="H93" s="2">
        <f>'[1]Seznam střelců'!H82</f>
        <v>0</v>
      </c>
      <c r="I93" s="5">
        <f>'[1]Seznam střelců'!I82</f>
        <v>0</v>
      </c>
      <c r="J93" s="4">
        <f>'[1]Seznam střelců'!J82</f>
        <v>0</v>
      </c>
      <c r="K93" s="8">
        <f>'[1]Seznam střelců'!K82</f>
        <v>0</v>
      </c>
      <c r="L93" s="2">
        <f>'[1]Seznam střelců'!L82</f>
        <v>0</v>
      </c>
      <c r="M93" s="5">
        <f>'[1]Seznam střelců'!M82</f>
        <v>0</v>
      </c>
      <c r="N93" s="4">
        <f>'[1]Seznam střelců'!N82</f>
        <v>0</v>
      </c>
      <c r="O93" s="8">
        <f>'[1]Seznam střelců'!O82</f>
        <v>0</v>
      </c>
      <c r="P93" s="2">
        <f>'[1]Seznam střelců'!P82</f>
        <v>0</v>
      </c>
      <c r="Q93" s="5">
        <f>'[1]Seznam střelců'!Q82</f>
        <v>0</v>
      </c>
      <c r="R93" s="2">
        <f>'[1]Seznam střelců'!R82</f>
        <v>0</v>
      </c>
      <c r="S93" s="3">
        <f>'[1]Seznam střelců'!S82</f>
        <v>0</v>
      </c>
      <c r="T93" s="7">
        <f>'[1]Seznam střelců'!T82</f>
        <v>0</v>
      </c>
      <c r="U93" s="3">
        <f>'[1]Seznam střelců'!U82</f>
        <v>0</v>
      </c>
      <c r="V93" s="6">
        <f>'[1]Seznam střelců'!V82</f>
        <v>0</v>
      </c>
      <c r="W93" s="5">
        <f>'[1]Seznam střelců'!W82</f>
        <v>0</v>
      </c>
      <c r="X93" s="4">
        <f>'[1]Seznam střelců'!X82</f>
        <v>0</v>
      </c>
      <c r="Y93" s="3">
        <f>'[1]Seznam střelců'!Y82</f>
        <v>0</v>
      </c>
      <c r="Z93" s="2">
        <f>'[1]Seznam střelců'!Z82</f>
        <v>0</v>
      </c>
      <c r="AA93" s="3">
        <f>'[1]Seznam střelců'!AA82</f>
        <v>0</v>
      </c>
      <c r="AB93" s="2">
        <f>'[1]Seznam střelců'!AB82</f>
        <v>0</v>
      </c>
      <c r="AC93" s="3">
        <f>'[1]Seznam střelců'!AC82</f>
        <v>0</v>
      </c>
      <c r="AD93" s="2">
        <f>'[1]Seznam střelců'!AD82</f>
        <v>0</v>
      </c>
      <c r="AE93" s="3">
        <f>'[1]Seznam střelců'!AE82</f>
        <v>0</v>
      </c>
      <c r="AF93" s="2">
        <f>'[1]Seznam střelců'!AF82</f>
        <v>0</v>
      </c>
      <c r="AG93" s="3">
        <f>'[1]Seznam střelců'!AG82</f>
        <v>0</v>
      </c>
      <c r="AH93" s="2">
        <f>'[1]Seznam střelců'!AH82</f>
        <v>0</v>
      </c>
    </row>
    <row r="94" spans="2:34" ht="15.75" hidden="1" thickBot="1" x14ac:dyDescent="0.3">
      <c r="B94" s="10">
        <f>'[1]Seznam střelců'!B14</f>
        <v>0</v>
      </c>
      <c r="C94" s="12" t="str">
        <f>'[1]Seznam střelců'!C14</f>
        <v>Dvořáčková Květa</v>
      </c>
      <c r="D94" s="11" t="str">
        <f>'[1]Seznam střelců'!D14</f>
        <v>ll</v>
      </c>
      <c r="E94" s="10" t="str">
        <f>'[1]Seznam střelců'!E14</f>
        <v>dě12</v>
      </c>
      <c r="F94" s="13">
        <f>'[1]Seznam střelců'!F14</f>
        <v>985</v>
      </c>
      <c r="G94" s="8">
        <f>'[1]Seznam střelců'!G14</f>
        <v>93</v>
      </c>
      <c r="H94" s="2">
        <f>'[1]Seznam střelců'!H14</f>
        <v>93</v>
      </c>
      <c r="I94" s="5">
        <f>'[1]Seznam střelců'!I14</f>
        <v>50</v>
      </c>
      <c r="J94" s="4">
        <f>'[1]Seznam střelců'!J14</f>
        <v>100</v>
      </c>
      <c r="K94" s="8">
        <f>'[1]Seznam střelců'!K14</f>
        <v>0</v>
      </c>
      <c r="L94" s="2">
        <f>'[1]Seznam střelců'!L14</f>
        <v>0</v>
      </c>
      <c r="M94" s="5">
        <f>'[1]Seznam střelců'!M14</f>
        <v>70</v>
      </c>
      <c r="N94" s="4">
        <f>'[1]Seznam střelců'!N14</f>
        <v>70</v>
      </c>
      <c r="O94" s="8">
        <f>'[1]Seznam střelců'!O14</f>
        <v>6</v>
      </c>
      <c r="P94" s="2">
        <f>'[1]Seznam střelců'!P14</f>
        <v>60</v>
      </c>
      <c r="Q94" s="5">
        <f>'[1]Seznam střelců'!Q14</f>
        <v>42</v>
      </c>
      <c r="R94" s="2">
        <f>'[1]Seznam střelců'!R14</f>
        <v>42</v>
      </c>
      <c r="S94" s="3">
        <f>'[1]Seznam střelců'!S14</f>
        <v>48</v>
      </c>
      <c r="T94" s="7">
        <f>'[1]Seznam střelců'!T14</f>
        <v>96</v>
      </c>
      <c r="U94" s="3">
        <f>'[1]Seznam střelců'!U14</f>
        <v>68</v>
      </c>
      <c r="V94" s="6">
        <f>'[1]Seznam střelců'!V14</f>
        <v>68</v>
      </c>
      <c r="W94" s="5">
        <f>'[1]Seznam střelců'!W14</f>
        <v>60</v>
      </c>
      <c r="X94" s="4">
        <f>'[1]Seznam střelců'!X14</f>
        <v>60</v>
      </c>
      <c r="Y94" s="3">
        <f>'[1]Seznam střelců'!Y14</f>
        <v>6</v>
      </c>
      <c r="Z94" s="2">
        <f>'[1]Seznam střelců'!Z14</f>
        <v>60</v>
      </c>
      <c r="AA94" s="3">
        <f>'[1]Seznam střelců'!AA14</f>
        <v>62</v>
      </c>
      <c r="AB94" s="2">
        <f>'[1]Seznam střelců'!AB14</f>
        <v>62</v>
      </c>
      <c r="AC94" s="3">
        <f>'[1]Seznam střelců'!AC14</f>
        <v>12</v>
      </c>
      <c r="AD94" s="2">
        <f>'[1]Seznam střelců'!AD14</f>
        <v>60</v>
      </c>
      <c r="AE94" s="3">
        <f>'[1]Seznam střelců'!AE14</f>
        <v>110</v>
      </c>
      <c r="AF94" s="2">
        <f>'[1]Seznam střelců'!AF14</f>
        <v>110</v>
      </c>
      <c r="AG94" s="3">
        <f>'[1]Seznam střelců'!AG14</f>
        <v>52</v>
      </c>
      <c r="AH94" s="2">
        <f>'[1]Seznam střelců'!AH14</f>
        <v>104</v>
      </c>
    </row>
    <row r="95" spans="2:34" x14ac:dyDescent="0.25">
      <c r="B95" s="10">
        <f>'[1]Seznam střelců'!B36</f>
        <v>0</v>
      </c>
      <c r="C95" s="12" t="str">
        <f>'[1]Seznam střelců'!C36</f>
        <v>Lodr Pavel</v>
      </c>
      <c r="D95" s="11" t="str">
        <f>'[1]Seznam střelců'!D36</f>
        <v>ll</v>
      </c>
      <c r="E95" s="10" t="str">
        <f>'[1]Seznam střelců'!E36</f>
        <v>m</v>
      </c>
      <c r="F95" s="13">
        <f>'[1]Seznam střelců'!F36</f>
        <v>666</v>
      </c>
      <c r="G95" s="8">
        <f>'[1]Seznam střelců'!G36</f>
        <v>77</v>
      </c>
      <c r="H95" s="2">
        <f>'[1]Seznam střelců'!H36</f>
        <v>77</v>
      </c>
      <c r="I95" s="5">
        <f>'[1]Seznam střelců'!I36</f>
        <v>70</v>
      </c>
      <c r="J95" s="4">
        <f>'[1]Seznam střelců'!J36</f>
        <v>140</v>
      </c>
      <c r="K95" s="8">
        <f>'[1]Seznam střelců'!K36</f>
        <v>1</v>
      </c>
      <c r="L95" s="2">
        <f>'[1]Seznam střelců'!L36</f>
        <v>2</v>
      </c>
      <c r="M95" s="5">
        <f>'[1]Seznam střelců'!M36</f>
        <v>44</v>
      </c>
      <c r="N95" s="4">
        <f>'[1]Seznam střelců'!N36</f>
        <v>44</v>
      </c>
      <c r="O95" s="8">
        <f>'[1]Seznam střelců'!O36</f>
        <v>7</v>
      </c>
      <c r="P95" s="2">
        <f>'[1]Seznam střelců'!P36</f>
        <v>70</v>
      </c>
      <c r="Q95" s="5">
        <f>'[1]Seznam střelců'!Q36</f>
        <v>45</v>
      </c>
      <c r="R95" s="2">
        <f>'[1]Seznam střelců'!R36</f>
        <v>45</v>
      </c>
      <c r="S95" s="3">
        <f>'[1]Seznam střelců'!S36</f>
        <v>31</v>
      </c>
      <c r="T95" s="7">
        <f>'[1]Seznam střelců'!T36</f>
        <v>62</v>
      </c>
      <c r="U95" s="3">
        <f>'[1]Seznam střelců'!U36</f>
        <v>38</v>
      </c>
      <c r="V95" s="6">
        <f>'[1]Seznam střelců'!V36</f>
        <v>38</v>
      </c>
      <c r="W95" s="5">
        <f>'[1]Seznam střelců'!W36</f>
        <v>45</v>
      </c>
      <c r="X95" s="4">
        <f>'[1]Seznam střelců'!X36</f>
        <v>45</v>
      </c>
      <c r="Y95" s="3">
        <f>'[1]Seznam střelců'!Y36</f>
        <v>3</v>
      </c>
      <c r="Z95" s="2">
        <f>'[1]Seznam střelců'!Z36</f>
        <v>30</v>
      </c>
      <c r="AA95" s="3">
        <f>'[1]Seznam střelců'!AA36</f>
        <v>38</v>
      </c>
      <c r="AB95" s="2">
        <f>'[1]Seznam střelců'!AB36</f>
        <v>38</v>
      </c>
      <c r="AC95" s="3">
        <f>'[1]Seznam střelců'!AC36</f>
        <v>5</v>
      </c>
      <c r="AD95" s="2">
        <f>'[1]Seznam střelců'!AD36</f>
        <v>25</v>
      </c>
      <c r="AE95" s="3">
        <f>'[1]Seznam střelců'!AE36</f>
        <v>50</v>
      </c>
      <c r="AF95" s="2">
        <f>'[1]Seznam střelců'!AF36</f>
        <v>50</v>
      </c>
      <c r="AG95" s="3">
        <f>'[1]Seznam střelců'!AG36</f>
        <v>0</v>
      </c>
      <c r="AH95" s="2">
        <f>'[1]Seznam střelců'!AH36</f>
        <v>0</v>
      </c>
    </row>
    <row r="96" spans="2:34" hidden="1" x14ac:dyDescent="0.25">
      <c r="B96" s="10">
        <f>'[1]Seznam střelců'!B96</f>
        <v>0</v>
      </c>
      <c r="C96" s="12">
        <f>'[1]Seznam střelců'!C96</f>
        <v>0</v>
      </c>
      <c r="D96" s="11">
        <f>'[1]Seznam střelců'!D96</f>
        <v>0</v>
      </c>
      <c r="E96" s="10">
        <f>'[1]Seznam střelců'!E96</f>
        <v>0</v>
      </c>
      <c r="F96" s="13">
        <f>'[1]Seznam střelců'!F96</f>
        <v>0</v>
      </c>
      <c r="G96" s="8">
        <f>'[1]Seznam střelců'!G96</f>
        <v>0</v>
      </c>
      <c r="H96" s="2">
        <f>'[1]Seznam střelců'!H96</f>
        <v>0</v>
      </c>
      <c r="I96" s="5">
        <f>'[1]Seznam střelců'!I96</f>
        <v>0</v>
      </c>
      <c r="J96" s="4">
        <f>'[1]Seznam střelců'!J96</f>
        <v>0</v>
      </c>
      <c r="K96" s="8">
        <f>'[1]Seznam střelců'!K96</f>
        <v>0</v>
      </c>
      <c r="L96" s="2">
        <f>'[1]Seznam střelců'!L96</f>
        <v>0</v>
      </c>
      <c r="M96" s="5">
        <f>'[1]Seznam střelců'!M96</f>
        <v>0</v>
      </c>
      <c r="N96" s="4">
        <f>'[1]Seznam střelců'!N96</f>
        <v>0</v>
      </c>
      <c r="O96" s="8">
        <f>'[1]Seznam střelců'!O96</f>
        <v>0</v>
      </c>
      <c r="P96" s="2">
        <f>'[1]Seznam střelců'!P96</f>
        <v>0</v>
      </c>
      <c r="Q96" s="5">
        <f>'[1]Seznam střelců'!Q96</f>
        <v>0</v>
      </c>
      <c r="R96" s="2">
        <f>'[1]Seznam střelců'!R96</f>
        <v>0</v>
      </c>
      <c r="S96" s="3">
        <f>'[1]Seznam střelců'!S96</f>
        <v>0</v>
      </c>
      <c r="T96" s="7">
        <f>'[1]Seznam střelců'!T96</f>
        <v>0</v>
      </c>
      <c r="U96" s="3">
        <f>'[1]Seznam střelců'!U96</f>
        <v>0</v>
      </c>
      <c r="V96" s="6">
        <f>'[1]Seznam střelců'!V96</f>
        <v>0</v>
      </c>
      <c r="W96" s="5">
        <f>'[1]Seznam střelců'!W96</f>
        <v>0</v>
      </c>
      <c r="X96" s="4">
        <f>'[1]Seznam střelců'!X96</f>
        <v>0</v>
      </c>
      <c r="Y96" s="3">
        <f>'[1]Seznam střelců'!Y96</f>
        <v>0</v>
      </c>
      <c r="Z96" s="2">
        <f>'[1]Seznam střelců'!Z96</f>
        <v>0</v>
      </c>
      <c r="AA96" s="3">
        <f>'[1]Seznam střelců'!AA96</f>
        <v>0</v>
      </c>
      <c r="AB96" s="2">
        <f>'[1]Seznam střelců'!AB96</f>
        <v>0</v>
      </c>
      <c r="AC96" s="3">
        <f>'[1]Seznam střelců'!AC96</f>
        <v>0</v>
      </c>
      <c r="AD96" s="2">
        <f>'[1]Seznam střelců'!AD96</f>
        <v>0</v>
      </c>
      <c r="AE96" s="3">
        <f>'[1]Seznam střelců'!AE96</f>
        <v>0</v>
      </c>
      <c r="AF96" s="2">
        <f>'[1]Seznam střelců'!AF96</f>
        <v>0</v>
      </c>
      <c r="AG96" s="3">
        <f>'[1]Seznam střelců'!AG96</f>
        <v>0</v>
      </c>
      <c r="AH96" s="2">
        <f>'[1]Seznam střelců'!AH96</f>
        <v>0</v>
      </c>
    </row>
    <row r="97" spans="2:34" hidden="1" x14ac:dyDescent="0.25">
      <c r="B97" s="10">
        <f>'[1]Seznam střelců'!B97</f>
        <v>0</v>
      </c>
      <c r="C97" s="12">
        <f>'[1]Seznam střelců'!C97</f>
        <v>0</v>
      </c>
      <c r="D97" s="11">
        <f>'[1]Seznam střelců'!D97</f>
        <v>0</v>
      </c>
      <c r="E97" s="10">
        <f>'[1]Seznam střelců'!E97</f>
        <v>0</v>
      </c>
      <c r="F97" s="13">
        <f>'[1]Seznam střelců'!AH97</f>
        <v>0</v>
      </c>
      <c r="G97" s="8">
        <f>'[1]Seznam střelců'!F97</f>
        <v>0</v>
      </c>
      <c r="H97" s="2">
        <f>'[1]Seznam střelců'!G97</f>
        <v>0</v>
      </c>
      <c r="I97" s="5">
        <f>'[1]Seznam střelců'!H97</f>
        <v>0</v>
      </c>
      <c r="J97" s="4">
        <f>'[1]Seznam střelců'!I97</f>
        <v>0</v>
      </c>
      <c r="K97" s="8">
        <f>'[1]Seznam střelců'!J97</f>
        <v>0</v>
      </c>
      <c r="L97" s="2">
        <f>'[1]Seznam střelců'!K97</f>
        <v>0</v>
      </c>
      <c r="M97" s="5">
        <f>'[1]Seznam střelců'!L97</f>
        <v>0</v>
      </c>
      <c r="N97" s="4">
        <f>'[1]Seznam střelců'!M97</f>
        <v>0</v>
      </c>
      <c r="O97" s="8">
        <f>'[1]Seznam střelců'!N97</f>
        <v>0</v>
      </c>
      <c r="P97" s="2">
        <f>'[1]Seznam střelců'!O97</f>
        <v>0</v>
      </c>
      <c r="Q97" s="5">
        <f>'[1]Seznam střelců'!P97</f>
        <v>0</v>
      </c>
      <c r="R97" s="2">
        <f>'[1]Seznam střelců'!Q97</f>
        <v>0</v>
      </c>
      <c r="S97" s="3">
        <f>'[1]Seznam střelců'!R97</f>
        <v>0</v>
      </c>
      <c r="T97" s="7">
        <f>'[1]Seznam střelců'!S97</f>
        <v>0</v>
      </c>
      <c r="U97" s="3">
        <f>'[1]Seznam střelců'!T97</f>
        <v>0</v>
      </c>
      <c r="V97" s="6">
        <f>'[1]Seznam střelců'!U97</f>
        <v>0</v>
      </c>
      <c r="W97" s="5">
        <f>'[1]Seznam střelců'!V97</f>
        <v>0</v>
      </c>
      <c r="X97" s="4">
        <f>'[1]Seznam střelců'!W97</f>
        <v>0</v>
      </c>
      <c r="Y97" s="3">
        <f>'[1]Seznam střelců'!X97</f>
        <v>0</v>
      </c>
      <c r="Z97" s="2">
        <f>'[1]Seznam střelců'!Y97</f>
        <v>0</v>
      </c>
      <c r="AA97" s="3">
        <f>'[1]Seznam střelců'!Z97</f>
        <v>0</v>
      </c>
      <c r="AB97" s="2">
        <f>'[1]Seznam střelců'!AA97</f>
        <v>0</v>
      </c>
      <c r="AC97" s="3">
        <f>'[1]Seznam střelců'!AB97</f>
        <v>0</v>
      </c>
      <c r="AD97" s="2">
        <f>'[1]Seznam střelců'!AC97</f>
        <v>0</v>
      </c>
      <c r="AE97" s="3">
        <f>'[1]Seznam střelců'!AD97</f>
        <v>0</v>
      </c>
      <c r="AF97" s="2">
        <f>'[1]Seznam střelců'!AE97</f>
        <v>0</v>
      </c>
      <c r="AG97" s="3">
        <f>'[1]Seznam střelců'!AF97</f>
        <v>0</v>
      </c>
      <c r="AH97" s="2">
        <f>'[1]Seznam střelců'!AG97</f>
        <v>0</v>
      </c>
    </row>
    <row r="98" spans="2:34" hidden="1" x14ac:dyDescent="0.25">
      <c r="B98" s="10">
        <f>'[1]Seznam střelců'!B98</f>
        <v>0</v>
      </c>
      <c r="C98" s="12">
        <f>'[1]Seznam střelců'!C98</f>
        <v>0</v>
      </c>
      <c r="D98" s="11">
        <f>'[1]Seznam střelců'!D98</f>
        <v>0</v>
      </c>
      <c r="E98" s="10">
        <f>'[1]Seznam střelců'!E98</f>
        <v>0</v>
      </c>
      <c r="F98" s="13">
        <f>'[1]Seznam střelců'!AH98</f>
        <v>0</v>
      </c>
      <c r="G98" s="8">
        <f>'[1]Seznam střelců'!F98</f>
        <v>0</v>
      </c>
      <c r="H98" s="2">
        <f>'[1]Seznam střelců'!G98</f>
        <v>0</v>
      </c>
      <c r="I98" s="5">
        <f>'[1]Seznam střelců'!H98</f>
        <v>0</v>
      </c>
      <c r="J98" s="4">
        <f>'[1]Seznam střelců'!I98</f>
        <v>0</v>
      </c>
      <c r="K98" s="8">
        <f>'[1]Seznam střelců'!J98</f>
        <v>0</v>
      </c>
      <c r="L98" s="2">
        <f>'[1]Seznam střelců'!K98</f>
        <v>0</v>
      </c>
      <c r="M98" s="5">
        <f>'[1]Seznam střelců'!L98</f>
        <v>0</v>
      </c>
      <c r="N98" s="4">
        <f>'[1]Seznam střelců'!M98</f>
        <v>0</v>
      </c>
      <c r="O98" s="8">
        <f>'[1]Seznam střelců'!N98</f>
        <v>0</v>
      </c>
      <c r="P98" s="2">
        <f>'[1]Seznam střelců'!O98</f>
        <v>0</v>
      </c>
      <c r="Q98" s="5">
        <f>'[1]Seznam střelců'!P98</f>
        <v>0</v>
      </c>
      <c r="R98" s="2">
        <f>'[1]Seznam střelců'!Q98</f>
        <v>0</v>
      </c>
      <c r="S98" s="3">
        <f>'[1]Seznam střelců'!R98</f>
        <v>0</v>
      </c>
      <c r="T98" s="7">
        <f>'[1]Seznam střelců'!S98</f>
        <v>0</v>
      </c>
      <c r="U98" s="3">
        <f>'[1]Seznam střelců'!T98</f>
        <v>0</v>
      </c>
      <c r="V98" s="6">
        <f>'[1]Seznam střelců'!U98</f>
        <v>0</v>
      </c>
      <c r="W98" s="5">
        <f>'[1]Seznam střelců'!V98</f>
        <v>0</v>
      </c>
      <c r="X98" s="4">
        <f>'[1]Seznam střelců'!W98</f>
        <v>0</v>
      </c>
      <c r="Y98" s="3">
        <f>'[1]Seznam střelců'!X98</f>
        <v>0</v>
      </c>
      <c r="Z98" s="2">
        <f>'[1]Seznam střelců'!Y98</f>
        <v>0</v>
      </c>
      <c r="AA98" s="3">
        <f>'[1]Seznam střelců'!Z98</f>
        <v>0</v>
      </c>
      <c r="AB98" s="2">
        <f>'[1]Seznam střelců'!AA98</f>
        <v>0</v>
      </c>
      <c r="AC98" s="3">
        <f>'[1]Seznam střelců'!AB98</f>
        <v>0</v>
      </c>
      <c r="AD98" s="2">
        <f>'[1]Seznam střelců'!AC98</f>
        <v>0</v>
      </c>
      <c r="AE98" s="3">
        <f>'[1]Seznam střelců'!AD98</f>
        <v>0</v>
      </c>
      <c r="AF98" s="2">
        <f>'[1]Seznam střelců'!AE98</f>
        <v>0</v>
      </c>
      <c r="AG98" s="3">
        <f>'[1]Seznam střelců'!AF98</f>
        <v>0</v>
      </c>
      <c r="AH98" s="2">
        <f>'[1]Seznam střelců'!AG98</f>
        <v>0</v>
      </c>
    </row>
    <row r="99" spans="2:34" hidden="1" x14ac:dyDescent="0.25">
      <c r="B99" s="10">
        <f>'[1]Seznam střelců'!B99</f>
        <v>0</v>
      </c>
      <c r="C99" s="12">
        <f>'[1]Seznam střelců'!C99</f>
        <v>0</v>
      </c>
      <c r="D99" s="11">
        <f>'[1]Seznam střelců'!D99</f>
        <v>0</v>
      </c>
      <c r="E99" s="10">
        <f>'[1]Seznam střelců'!E99</f>
        <v>0</v>
      </c>
      <c r="F99" s="13">
        <f>'[1]Seznam střelců'!AH99</f>
        <v>0</v>
      </c>
      <c r="G99" s="8">
        <f>'[1]Seznam střelců'!F99</f>
        <v>0</v>
      </c>
      <c r="H99" s="2">
        <f>'[1]Seznam střelců'!G99</f>
        <v>0</v>
      </c>
      <c r="I99" s="5">
        <f>'[1]Seznam střelců'!H99</f>
        <v>0</v>
      </c>
      <c r="J99" s="4">
        <f>'[1]Seznam střelců'!I99</f>
        <v>0</v>
      </c>
      <c r="K99" s="8">
        <f>'[1]Seznam střelců'!J99</f>
        <v>0</v>
      </c>
      <c r="L99" s="2">
        <f>'[1]Seznam střelců'!K99</f>
        <v>0</v>
      </c>
      <c r="M99" s="5">
        <f>'[1]Seznam střelců'!L99</f>
        <v>0</v>
      </c>
      <c r="N99" s="4">
        <f>'[1]Seznam střelců'!M99</f>
        <v>0</v>
      </c>
      <c r="O99" s="8">
        <f>'[1]Seznam střelců'!N99</f>
        <v>0</v>
      </c>
      <c r="P99" s="2">
        <f>'[1]Seznam střelců'!O99</f>
        <v>0</v>
      </c>
      <c r="Q99" s="5">
        <f>'[1]Seznam střelců'!P99</f>
        <v>0</v>
      </c>
      <c r="R99" s="2">
        <f>'[1]Seznam střelců'!Q99</f>
        <v>0</v>
      </c>
      <c r="S99" s="3">
        <f>'[1]Seznam střelců'!R99</f>
        <v>0</v>
      </c>
      <c r="T99" s="7">
        <f>'[1]Seznam střelců'!S99</f>
        <v>0</v>
      </c>
      <c r="U99" s="3">
        <f>'[1]Seznam střelců'!T99</f>
        <v>0</v>
      </c>
      <c r="V99" s="6">
        <f>'[1]Seznam střelců'!U99</f>
        <v>0</v>
      </c>
      <c r="W99" s="5">
        <f>'[1]Seznam střelců'!V99</f>
        <v>0</v>
      </c>
      <c r="X99" s="4">
        <f>'[1]Seznam střelců'!W99</f>
        <v>0</v>
      </c>
      <c r="Y99" s="3">
        <f>'[1]Seznam střelců'!X99</f>
        <v>0</v>
      </c>
      <c r="Z99" s="2">
        <f>'[1]Seznam střelců'!Y99</f>
        <v>0</v>
      </c>
      <c r="AA99" s="3">
        <f>'[1]Seznam střelců'!Z99</f>
        <v>0</v>
      </c>
      <c r="AB99" s="2">
        <f>'[1]Seznam střelců'!AA99</f>
        <v>0</v>
      </c>
      <c r="AC99" s="3">
        <f>'[1]Seznam střelců'!AB99</f>
        <v>0</v>
      </c>
      <c r="AD99" s="2">
        <f>'[1]Seznam střelců'!AC99</f>
        <v>0</v>
      </c>
      <c r="AE99" s="3">
        <f>'[1]Seznam střelců'!AD99</f>
        <v>0</v>
      </c>
      <c r="AF99" s="2">
        <f>'[1]Seznam střelců'!AE99</f>
        <v>0</v>
      </c>
      <c r="AG99" s="3">
        <f>'[1]Seznam střelců'!AF99</f>
        <v>0</v>
      </c>
      <c r="AH99" s="2">
        <f>'[1]Seznam střelců'!AG99</f>
        <v>0</v>
      </c>
    </row>
    <row r="100" spans="2:34" ht="15.75" hidden="1" thickBot="1" x14ac:dyDescent="0.3">
      <c r="B100" s="10">
        <f>'[1]Seznam střelců'!B100</f>
        <v>0</v>
      </c>
      <c r="C100" s="12">
        <f>'[1]Seznam střelců'!C100</f>
        <v>0</v>
      </c>
      <c r="D100" s="11">
        <f>'[1]Seznam střelců'!D100</f>
        <v>0</v>
      </c>
      <c r="E100" s="10">
        <f>'[1]Seznam střelců'!E100</f>
        <v>0</v>
      </c>
      <c r="F100" s="9">
        <f>'[1]Seznam střelců'!AH100</f>
        <v>0</v>
      </c>
      <c r="G100" s="8">
        <f>'[1]Seznam střelců'!F100</f>
        <v>0</v>
      </c>
      <c r="H100" s="2">
        <f>'[1]Seznam střelců'!G100</f>
        <v>0</v>
      </c>
      <c r="I100" s="5">
        <f>'[1]Seznam střelců'!H100</f>
        <v>0</v>
      </c>
      <c r="J100" s="4">
        <f>'[1]Seznam střelců'!I100</f>
        <v>0</v>
      </c>
      <c r="K100" s="8">
        <f>'[1]Seznam střelců'!J100</f>
        <v>0</v>
      </c>
      <c r="L100" s="2">
        <f>'[1]Seznam střelců'!K100</f>
        <v>0</v>
      </c>
      <c r="M100" s="5">
        <f>'[1]Seznam střelců'!L100</f>
        <v>0</v>
      </c>
      <c r="N100" s="4">
        <f>'[1]Seznam střelců'!M100</f>
        <v>0</v>
      </c>
      <c r="O100" s="8">
        <f>'[1]Seznam střelců'!N100</f>
        <v>0</v>
      </c>
      <c r="P100" s="2">
        <f>'[1]Seznam střelců'!O100</f>
        <v>0</v>
      </c>
      <c r="Q100" s="5">
        <f>'[1]Seznam střelců'!P100</f>
        <v>0</v>
      </c>
      <c r="R100" s="2">
        <f>'[1]Seznam střelců'!Q100</f>
        <v>0</v>
      </c>
      <c r="S100" s="3">
        <f>'[1]Seznam střelců'!R100</f>
        <v>0</v>
      </c>
      <c r="T100" s="7">
        <f>'[1]Seznam střelců'!S100</f>
        <v>0</v>
      </c>
      <c r="U100" s="3">
        <f>'[1]Seznam střelců'!T100</f>
        <v>0</v>
      </c>
      <c r="V100" s="6">
        <f>'[1]Seznam střelců'!U100</f>
        <v>0</v>
      </c>
      <c r="W100" s="5">
        <f>'[1]Seznam střelců'!V100</f>
        <v>0</v>
      </c>
      <c r="X100" s="4">
        <f>'[1]Seznam střelců'!W100</f>
        <v>0</v>
      </c>
      <c r="Y100" s="3">
        <f>'[1]Seznam střelců'!X100</f>
        <v>0</v>
      </c>
      <c r="Z100" s="2">
        <f>'[1]Seznam střelců'!Y100</f>
        <v>0</v>
      </c>
      <c r="AA100" s="3">
        <f>'[1]Seznam střelců'!Z100</f>
        <v>0</v>
      </c>
      <c r="AB100" s="2">
        <f>'[1]Seznam střelců'!AA100</f>
        <v>0</v>
      </c>
      <c r="AC100" s="3">
        <f>'[1]Seznam střelců'!AB100</f>
        <v>0</v>
      </c>
      <c r="AD100" s="2">
        <f>'[1]Seznam střelců'!AC100</f>
        <v>0</v>
      </c>
      <c r="AE100" s="3">
        <f>'[1]Seznam střelců'!AD100</f>
        <v>0</v>
      </c>
      <c r="AF100" s="2">
        <f>'[1]Seznam střelců'!AE100</f>
        <v>0</v>
      </c>
      <c r="AG100" s="3">
        <f>'[1]Seznam střelců'!AF100</f>
        <v>0</v>
      </c>
      <c r="AH100" s="2">
        <f>'[1]Seznam střelců'!AG100</f>
        <v>0</v>
      </c>
    </row>
  </sheetData>
  <sheetProtection algorithmName="SHA-512" hashValue="/KOUQrOLixX8dW9XW61/BIaYFbwI9Bn3MQjwzFas9WXNj3bY87ZBbYj5ogmdB+z8v5BRPqkodFoZotdqDd6Awg==" saltValue="b0xoVf0ru3jBm6S27UxrOQ==" spinCount="100000" sheet="1" objects="1" scenarios="1"/>
  <autoFilter ref="B6:AH100" xr:uid="{FA13D768-7656-480D-AA2C-86C8AEC88CEB}">
    <filterColumn colId="2">
      <filters>
        <filter val="ll"/>
      </filters>
    </filterColumn>
    <filterColumn colId="3">
      <filters>
        <filter val="M"/>
      </filters>
    </filterColumn>
    <sortState xmlns:xlrd2="http://schemas.microsoft.com/office/spreadsheetml/2017/richdata2" ref="B7:AH95">
      <sortCondition descending="1" ref="F6"/>
    </sortState>
  </autoFilter>
  <mergeCells count="32">
    <mergeCell ref="AG4:AH4"/>
    <mergeCell ref="AG5:AH5"/>
    <mergeCell ref="W4:X4"/>
    <mergeCell ref="B4:C5"/>
    <mergeCell ref="D4:D5"/>
    <mergeCell ref="E4:E5"/>
    <mergeCell ref="G4:H4"/>
    <mergeCell ref="I4:J4"/>
    <mergeCell ref="K4:L4"/>
    <mergeCell ref="G5:H5"/>
    <mergeCell ref="M5:N5"/>
    <mergeCell ref="O5:P5"/>
    <mergeCell ref="Q5:R5"/>
    <mergeCell ref="S5:T5"/>
    <mergeCell ref="U5:V5"/>
    <mergeCell ref="I5:J5"/>
    <mergeCell ref="W5:X5"/>
    <mergeCell ref="F4:F5"/>
    <mergeCell ref="Y5:Z5"/>
    <mergeCell ref="AA5:AB5"/>
    <mergeCell ref="AC5:AD5"/>
    <mergeCell ref="U4:V4"/>
    <mergeCell ref="S4:T4"/>
    <mergeCell ref="K5:L5"/>
    <mergeCell ref="M4:N4"/>
    <mergeCell ref="O4:P4"/>
    <mergeCell ref="Q4:R4"/>
    <mergeCell ref="AE5:AF5"/>
    <mergeCell ref="Y4:Z4"/>
    <mergeCell ref="AA4:AB4"/>
    <mergeCell ref="AC4:AD4"/>
    <mergeCell ref="AE4:AF4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6B20D-F72E-4617-8911-494AE9AD8F88}">
  <sheetPr codeName="List18" filterMode="1"/>
  <dimension ref="B2:AK100"/>
  <sheetViews>
    <sheetView topLeftCell="B3" workbookViewId="0">
      <selection activeCell="C20" sqref="C20"/>
    </sheetView>
  </sheetViews>
  <sheetFormatPr defaultRowHeight="15" x14ac:dyDescent="0.25"/>
  <cols>
    <col min="1" max="1" width="3" customWidth="1"/>
    <col min="3" max="3" width="27.85546875" customWidth="1"/>
    <col min="7" max="17" width="5.140625" customWidth="1"/>
    <col min="18" max="18" width="6.85546875" style="1" customWidth="1"/>
    <col min="19" max="24" width="5.140625" customWidth="1"/>
    <col min="25" max="34" width="6.140625" customWidth="1"/>
  </cols>
  <sheetData>
    <row r="2" spans="2:37" x14ac:dyDescent="0.25">
      <c r="B2" s="29" t="s">
        <v>26</v>
      </c>
    </row>
    <row r="3" spans="2:37" ht="15.75" thickBot="1" x14ac:dyDescent="0.3"/>
    <row r="4" spans="2:37" ht="21.75" customHeight="1" x14ac:dyDescent="0.25">
      <c r="B4" s="56" t="str">
        <f>'[1]Seznam střelců'!B4</f>
        <v xml:space="preserve">Satováclavský turnaj 2020      </v>
      </c>
      <c r="C4" s="57"/>
      <c r="D4" s="60" t="str">
        <f>'[1]Seznam střelců'!D4</f>
        <v>TL - Tradiční luk, PL- Primitivní luk, LL - Lovecký luk</v>
      </c>
      <c r="E4" s="62" t="str">
        <f>'[1]Seznam střelců'!E4</f>
        <v>Kategorie  (M-Muži, Ž-ženy, Dě9-Děti do 9 let, Dě12-Děti do 12 let, DoD-Dorost dívky,DoK -Dorost kluci)</v>
      </c>
      <c r="F4" s="50" t="str">
        <f>'[1]Seznam střelců'!F4</f>
        <v>Celkem</v>
      </c>
      <c r="G4" s="64" t="str">
        <f>'[1]Seznam střelců'!G4</f>
        <v>1.</v>
      </c>
      <c r="H4" s="53"/>
      <c r="I4" s="48" t="str">
        <f>'[1]Seznam střelců'!I4</f>
        <v>2.</v>
      </c>
      <c r="J4" s="49"/>
      <c r="K4" s="48" t="str">
        <f>'[1]Seznam střelců'!K4</f>
        <v>3.</v>
      </c>
      <c r="L4" s="49"/>
      <c r="M4" s="64" t="str">
        <f>'[1]Seznam střelců'!M4</f>
        <v>4.</v>
      </c>
      <c r="N4" s="64"/>
      <c r="O4" s="48" t="str">
        <f>'[1]Seznam střelců'!O4</f>
        <v>5.</v>
      </c>
      <c r="P4" s="49"/>
      <c r="Q4" s="64" t="str">
        <f>'[1]Seznam střelců'!Q4</f>
        <v>6.</v>
      </c>
      <c r="R4" s="53"/>
      <c r="S4" s="54" t="str">
        <f>'[1]Seznam střelců'!S4</f>
        <v>7.</v>
      </c>
      <c r="T4" s="55"/>
      <c r="U4" s="52" t="str">
        <f>'[1]Seznam střelců'!U4</f>
        <v>8.</v>
      </c>
      <c r="V4" s="53"/>
      <c r="W4" s="48" t="str">
        <f>'[1]Seznam střelců'!W4</f>
        <v>9.</v>
      </c>
      <c r="X4" s="49"/>
      <c r="Y4" s="48" t="str">
        <f>'[1]Seznam střelců'!Y4</f>
        <v>10.</v>
      </c>
      <c r="Z4" s="49"/>
      <c r="AA4" s="48">
        <f>'[1]Seznam střelců'!AA4</f>
        <v>11</v>
      </c>
      <c r="AB4" s="49"/>
      <c r="AC4" s="48">
        <f>'[1]Seznam střelců'!AC4</f>
        <v>12</v>
      </c>
      <c r="AD4" s="49"/>
      <c r="AE4" s="48">
        <f>'[1]Seznam střelců'!AE4</f>
        <v>13</v>
      </c>
      <c r="AF4" s="49"/>
      <c r="AG4" s="48">
        <f>'[1]Seznam střelců'!AG4</f>
        <v>14</v>
      </c>
      <c r="AH4" s="49"/>
      <c r="AI4" s="14"/>
      <c r="AJ4" s="14"/>
      <c r="AK4" s="14"/>
    </row>
    <row r="5" spans="2:37" ht="127.5" customHeight="1" thickBot="1" x14ac:dyDescent="0.3">
      <c r="B5" s="58"/>
      <c r="C5" s="59"/>
      <c r="D5" s="61"/>
      <c r="E5" s="63"/>
      <c r="F5" s="51"/>
      <c r="G5" s="65" t="str">
        <f>'[1]Seznam střelců'!G5</f>
        <v>Rozstřel</v>
      </c>
      <c r="H5" s="66"/>
      <c r="I5" s="46" t="str">
        <f>'[1]Seznam střelců'!I5</f>
        <v>Turek</v>
      </c>
      <c r="J5" s="47"/>
      <c r="K5" s="46" t="str">
        <f>'[1]Seznam střelců'!K5</f>
        <v>Terčovka 50m</v>
      </c>
      <c r="L5" s="47"/>
      <c r="M5" s="67" t="str">
        <f>'[1]Seznam střelců'!M5</f>
        <v>3D - 1.část</v>
      </c>
      <c r="N5" s="67"/>
      <c r="O5" s="65" t="str">
        <f>'[1]Seznam střelců'!O5</f>
        <v>Králův ústup</v>
      </c>
      <c r="P5" s="66"/>
      <c r="Q5" s="68" t="str">
        <f>'[1]Seznam střelců'!Q5</f>
        <v>Soustřel</v>
      </c>
      <c r="R5" s="69"/>
      <c r="S5" s="65" t="str">
        <f>'[1]Seznam střelců'!S5</f>
        <v>Hlídka</v>
      </c>
      <c r="T5" s="66"/>
      <c r="U5" s="68" t="str">
        <f>'[1]Seznam střelců'!U5</f>
        <v>3D - 2.část</v>
      </c>
      <c r="V5" s="69"/>
      <c r="W5" s="46" t="str">
        <f>'[1]Seznam střelců'!W5</f>
        <v>Divočák</v>
      </c>
      <c r="X5" s="47"/>
      <c r="Y5" s="46" t="str">
        <f>'[1]Seznam střelců'!Y5</f>
        <v>Rychlostřelba</v>
      </c>
      <c r="Z5" s="47"/>
      <c r="AA5" s="46" t="str">
        <f>'[1]Seznam střelců'!AA5</f>
        <v>3D - 3.část</v>
      </c>
      <c r="AB5" s="47"/>
      <c r="AC5" s="46" t="str">
        <f>'[1]Seznam střelců'!AC5</f>
        <v>Bhútán</v>
      </c>
      <c r="AD5" s="47"/>
      <c r="AE5" s="46" t="str">
        <f>'[1]Seznam střelců'!AE5</f>
        <v>Dračí vejce</v>
      </c>
      <c r="AF5" s="47"/>
      <c r="AG5" s="46" t="str">
        <f>'[1]Seznam střelců'!AG5</f>
        <v>Terčovka 20 m</v>
      </c>
      <c r="AH5" s="47"/>
      <c r="AI5" s="28"/>
      <c r="AJ5" s="28"/>
      <c r="AK5" s="28"/>
    </row>
    <row r="6" spans="2:37" ht="44.25" customHeight="1" thickBot="1" x14ac:dyDescent="0.3">
      <c r="B6" s="45" t="str">
        <f>'[1]Seznam střelců'!B6</f>
        <v>Číslo střelce</v>
      </c>
      <c r="C6" s="44" t="str">
        <f>'[1]Seznam střelců'!C6</f>
        <v xml:space="preserve">Příjmení a jméno </v>
      </c>
      <c r="D6" s="43" t="str">
        <f>'[1]Seznam střelců'!D6</f>
        <v>Luk</v>
      </c>
      <c r="E6" s="42" t="str">
        <f>'[1]Seznam střelců'!E6</f>
        <v xml:space="preserve">Kat </v>
      </c>
      <c r="F6" s="41" t="str">
        <f>'[1]Seznam střelců'!F6</f>
        <v>Celkem Ká</v>
      </c>
      <c r="G6" s="40" t="str">
        <f>'[1]Seznam střelců'!G6</f>
        <v>Body</v>
      </c>
      <c r="H6" s="37" t="str">
        <f>'[1]Seznam střelců'!H6</f>
        <v>Ká</v>
      </c>
      <c r="I6" s="36" t="str">
        <f>'[1]Seznam střelců'!I6</f>
        <v>Body</v>
      </c>
      <c r="J6" s="35" t="str">
        <f>'[1]Seznam střelců'!J6</f>
        <v>Ká</v>
      </c>
      <c r="K6" s="36" t="str">
        <f>'[1]Seznam střelců'!K6</f>
        <v>Body</v>
      </c>
      <c r="L6" s="35" t="str">
        <f>'[1]Seznam střelců'!L6</f>
        <v>Ká</v>
      </c>
      <c r="M6" s="40" t="str">
        <f>'[1]Seznam střelců'!M6</f>
        <v>Body</v>
      </c>
      <c r="N6" s="37" t="str">
        <f>'[1]Seznam střelců'!N6</f>
        <v>Ká</v>
      </c>
      <c r="O6" s="36" t="str">
        <f>'[1]Seznam střelců'!O6</f>
        <v>Body</v>
      </c>
      <c r="P6" s="35" t="str">
        <f>'[1]Seznam střelců'!P6</f>
        <v>Ká</v>
      </c>
      <c r="Q6" s="40" t="str">
        <f>'[1]Seznam střelců'!Q6</f>
        <v>Body</v>
      </c>
      <c r="R6" s="37" t="str">
        <f>'[1]Seznam střelců'!R6</f>
        <v>Ká</v>
      </c>
      <c r="S6" s="39" t="str">
        <f>'[1]Seznam střelců'!S6</f>
        <v>Body</v>
      </c>
      <c r="T6" s="35" t="str">
        <f>'[1]Seznam střelců'!T6</f>
        <v>Ká</v>
      </c>
      <c r="U6" s="38" t="str">
        <f>'[1]Seznam střelců'!U6</f>
        <v>Body</v>
      </c>
      <c r="V6" s="37" t="str">
        <f>'[1]Seznam střelců'!V6</f>
        <v>Ká</v>
      </c>
      <c r="W6" s="36" t="str">
        <f>'[1]Seznam střelců'!W6</f>
        <v>Body</v>
      </c>
      <c r="X6" s="35" t="str">
        <f>'[1]Seznam střelců'!X6</f>
        <v>Ká</v>
      </c>
      <c r="Y6" s="36" t="str">
        <f>'[1]Seznam střelců'!Y6</f>
        <v>Body</v>
      </c>
      <c r="Z6" s="35" t="str">
        <f>'[1]Seznam střelců'!Z6</f>
        <v>Ká</v>
      </c>
      <c r="AA6" s="36" t="str">
        <f>'[1]Seznam střelců'!AA6</f>
        <v>Body</v>
      </c>
      <c r="AB6" s="35" t="str">
        <f>'[1]Seznam střelců'!AB6</f>
        <v>Ká</v>
      </c>
      <c r="AC6" s="36" t="str">
        <f>'[1]Seznam střelců'!AC6</f>
        <v>Body</v>
      </c>
      <c r="AD6" s="35" t="str">
        <f>'[1]Seznam střelců'!AD6</f>
        <v>Ká</v>
      </c>
      <c r="AE6" s="36" t="str">
        <f>'[1]Seznam střelců'!AE6</f>
        <v>Body</v>
      </c>
      <c r="AF6" s="35" t="str">
        <f>'[1]Seznam střelců'!AF6</f>
        <v>Ká</v>
      </c>
      <c r="AG6" s="36" t="str">
        <f>'[1]Seznam střelců'!AG6</f>
        <v>Body</v>
      </c>
      <c r="AH6" s="35" t="str">
        <f>'[1]Seznam střelců'!AH6</f>
        <v>Ká</v>
      </c>
      <c r="AI6" s="15"/>
      <c r="AJ6" s="15"/>
      <c r="AK6" s="15"/>
    </row>
    <row r="7" spans="2:37" ht="15.75" hidden="1" thickBot="1" x14ac:dyDescent="0.3">
      <c r="B7" s="10">
        <f>'[1]Seznam střelců'!B39</f>
        <v>0</v>
      </c>
      <c r="C7" s="12" t="str">
        <f>'[1]Seznam střelců'!C39</f>
        <v>Novotný Alois</v>
      </c>
      <c r="D7" s="11" t="str">
        <f>'[1]Seznam střelců'!D39</f>
        <v>ll</v>
      </c>
      <c r="E7" s="10" t="str">
        <f>'[1]Seznam střelců'!E39</f>
        <v>m</v>
      </c>
      <c r="F7" s="13">
        <f>'[1]Seznam střelců'!F39</f>
        <v>1080</v>
      </c>
      <c r="G7" s="8">
        <f>'[1]Seznam střelců'!G39</f>
        <v>66</v>
      </c>
      <c r="H7" s="2">
        <f>'[1]Seznam střelců'!H39</f>
        <v>66</v>
      </c>
      <c r="I7" s="5">
        <f>'[1]Seznam střelců'!I39</f>
        <v>65</v>
      </c>
      <c r="J7" s="4">
        <f>'[1]Seznam střelců'!J39</f>
        <v>130</v>
      </c>
      <c r="K7" s="8">
        <f>'[1]Seznam střelců'!K39</f>
        <v>25</v>
      </c>
      <c r="L7" s="2">
        <f>'[1]Seznam střelců'!L39</f>
        <v>50</v>
      </c>
      <c r="M7" s="5">
        <f>'[1]Seznam střelců'!M39</f>
        <v>52</v>
      </c>
      <c r="N7" s="4">
        <f>'[1]Seznam střelců'!N39</f>
        <v>52</v>
      </c>
      <c r="O7" s="8">
        <f>'[1]Seznam střelců'!O39</f>
        <v>9</v>
      </c>
      <c r="P7" s="2">
        <f>'[1]Seznam střelců'!P39</f>
        <v>90</v>
      </c>
      <c r="Q7" s="5">
        <f>'[1]Seznam střelců'!Q39</f>
        <v>58</v>
      </c>
      <c r="R7" s="2">
        <f>'[1]Seznam střelců'!R39</f>
        <v>58</v>
      </c>
      <c r="S7" s="3">
        <f>'[1]Seznam střelců'!S39</f>
        <v>11</v>
      </c>
      <c r="T7" s="7">
        <f>'[1]Seznam střelců'!T39</f>
        <v>22</v>
      </c>
      <c r="U7" s="3">
        <f>'[1]Seznam střelců'!U39</f>
        <v>54</v>
      </c>
      <c r="V7" s="6">
        <f>'[1]Seznam střelců'!V39</f>
        <v>54</v>
      </c>
      <c r="W7" s="5">
        <f>'[1]Seznam střelců'!W39</f>
        <v>60</v>
      </c>
      <c r="X7" s="4">
        <f>'[1]Seznam střelců'!X39</f>
        <v>60</v>
      </c>
      <c r="Y7" s="3">
        <f>'[1]Seznam střelců'!Y39</f>
        <v>11</v>
      </c>
      <c r="Z7" s="2">
        <f>'[1]Seznam střelců'!Z39</f>
        <v>110</v>
      </c>
      <c r="AA7" s="3">
        <f>'[1]Seznam střelců'!AA39</f>
        <v>66</v>
      </c>
      <c r="AB7" s="2">
        <f>'[1]Seznam střelců'!AB39</f>
        <v>66</v>
      </c>
      <c r="AC7" s="3">
        <f>'[1]Seznam střelců'!AC39</f>
        <v>7</v>
      </c>
      <c r="AD7" s="2">
        <f>'[1]Seznam střelců'!AD39</f>
        <v>35</v>
      </c>
      <c r="AE7" s="3">
        <f>'[1]Seznam střelců'!AE39</f>
        <v>135</v>
      </c>
      <c r="AF7" s="2">
        <f>'[1]Seznam střelců'!AF39</f>
        <v>135</v>
      </c>
      <c r="AG7" s="3">
        <f>'[1]Seznam střelců'!AG39</f>
        <v>76</v>
      </c>
      <c r="AH7" s="2">
        <f>'[1]Seznam střelců'!AH39</f>
        <v>152</v>
      </c>
      <c r="AI7" s="14"/>
      <c r="AJ7" s="14"/>
      <c r="AK7" s="14"/>
    </row>
    <row r="8" spans="2:37" ht="15.75" hidden="1" customHeight="1" thickBot="1" x14ac:dyDescent="0.3">
      <c r="B8" s="10">
        <f>'[1]Seznam střelců'!B71</f>
        <v>0</v>
      </c>
      <c r="C8" s="12" t="str">
        <f>'[1]Seznam střelců'!C71</f>
        <v>Zavadilová Pavlína</v>
      </c>
      <c r="D8" s="11" t="str">
        <f>'[1]Seznam střelců'!D71</f>
        <v>ll</v>
      </c>
      <c r="E8" s="10" t="str">
        <f>'[1]Seznam střelců'!E71</f>
        <v>ž</v>
      </c>
      <c r="F8" s="13">
        <f>'[1]Seznam střelců'!F71</f>
        <v>840</v>
      </c>
      <c r="G8" s="8">
        <f>'[1]Seznam střelců'!G71</f>
        <v>51</v>
      </c>
      <c r="H8" s="2">
        <f>'[1]Seznam střelců'!H71</f>
        <v>51</v>
      </c>
      <c r="I8" s="5">
        <f>'[1]Seznam střelců'!I71</f>
        <v>50</v>
      </c>
      <c r="J8" s="4">
        <f>'[1]Seznam střelců'!J71</f>
        <v>100</v>
      </c>
      <c r="K8" s="8">
        <f>'[1]Seznam střelců'!K71</f>
        <v>15</v>
      </c>
      <c r="L8" s="2">
        <f>'[1]Seznam střelců'!L71</f>
        <v>30</v>
      </c>
      <c r="M8" s="5">
        <f>'[1]Seznam střelců'!M71</f>
        <v>58</v>
      </c>
      <c r="N8" s="4">
        <f>'[1]Seznam střelců'!N71</f>
        <v>58</v>
      </c>
      <c r="O8" s="8">
        <f>'[1]Seznam střelců'!O71</f>
        <v>4</v>
      </c>
      <c r="P8" s="2">
        <f>'[1]Seznam střelců'!P71</f>
        <v>40</v>
      </c>
      <c r="Q8" s="5">
        <f>'[1]Seznam střelců'!Q71</f>
        <v>17</v>
      </c>
      <c r="R8" s="2">
        <f>'[1]Seznam střelců'!R71</f>
        <v>17</v>
      </c>
      <c r="S8" s="3">
        <f>'[1]Seznam střelců'!S71</f>
        <v>28</v>
      </c>
      <c r="T8" s="7">
        <f>'[1]Seznam střelců'!T71</f>
        <v>56</v>
      </c>
      <c r="U8" s="3">
        <f>'[1]Seznam střelců'!U71</f>
        <v>66</v>
      </c>
      <c r="V8" s="6">
        <f>'[1]Seznam střelců'!V71</f>
        <v>66</v>
      </c>
      <c r="W8" s="5">
        <f>'[1]Seznam střelců'!W71</f>
        <v>75</v>
      </c>
      <c r="X8" s="4">
        <f>'[1]Seznam střelců'!X71</f>
        <v>75</v>
      </c>
      <c r="Y8" s="3">
        <f>'[1]Seznam střelců'!Y71</f>
        <v>11</v>
      </c>
      <c r="Z8" s="2">
        <f>'[1]Seznam střelců'!Z71</f>
        <v>110</v>
      </c>
      <c r="AA8" s="3">
        <f>'[1]Seznam střelců'!AA71</f>
        <v>68</v>
      </c>
      <c r="AB8" s="2">
        <f>'[1]Seznam střelců'!AB71</f>
        <v>68</v>
      </c>
      <c r="AC8" s="3">
        <f>'[1]Seznam střelců'!AC71</f>
        <v>2</v>
      </c>
      <c r="AD8" s="2">
        <f>'[1]Seznam střelců'!AD71</f>
        <v>10</v>
      </c>
      <c r="AE8" s="3">
        <f>'[1]Seznam střelců'!AE71</f>
        <v>85</v>
      </c>
      <c r="AF8" s="2">
        <f>'[1]Seznam střelců'!AF71</f>
        <v>85</v>
      </c>
      <c r="AG8" s="3">
        <f>'[1]Seznam střelců'!AG71</f>
        <v>37</v>
      </c>
      <c r="AH8" s="2">
        <f>'[1]Seznam střelců'!AH71</f>
        <v>74</v>
      </c>
      <c r="AI8" s="14"/>
      <c r="AJ8" s="14"/>
      <c r="AK8" s="14"/>
    </row>
    <row r="9" spans="2:37" ht="15.75" hidden="1" thickBot="1" x14ac:dyDescent="0.3">
      <c r="B9" s="10">
        <f>'[1]Seznam střelců'!B61</f>
        <v>0</v>
      </c>
      <c r="C9" s="12" t="str">
        <f>'[1]Seznam střelců'!C61</f>
        <v>Tolar Ben ml.</v>
      </c>
      <c r="D9" s="11" t="str">
        <f>'[1]Seznam střelců'!D61</f>
        <v>ll</v>
      </c>
      <c r="E9" s="10" t="str">
        <f>'[1]Seznam střelců'!E61</f>
        <v>dě9</v>
      </c>
      <c r="F9" s="13">
        <f>'[1]Seznam střelců'!F61</f>
        <v>619</v>
      </c>
      <c r="G9" s="8">
        <f>'[1]Seznam střelců'!G61</f>
        <v>40</v>
      </c>
      <c r="H9" s="2">
        <f>'[1]Seznam střelců'!H61</f>
        <v>40</v>
      </c>
      <c r="I9" s="5">
        <f>'[1]Seznam střelců'!I61</f>
        <v>35</v>
      </c>
      <c r="J9" s="4">
        <f>'[1]Seznam střelců'!J61</f>
        <v>70</v>
      </c>
      <c r="K9" s="8">
        <f>'[1]Seznam střelců'!K61</f>
        <v>0</v>
      </c>
      <c r="L9" s="2">
        <f>'[1]Seznam střelců'!L61</f>
        <v>0</v>
      </c>
      <c r="M9" s="5">
        <f>'[1]Seznam střelců'!M61</f>
        <v>32</v>
      </c>
      <c r="N9" s="4">
        <f>'[1]Seznam střelců'!N61</f>
        <v>32</v>
      </c>
      <c r="O9" s="8">
        <f>'[1]Seznam střelců'!O61</f>
        <v>6</v>
      </c>
      <c r="P9" s="2">
        <f>'[1]Seznam střelců'!P61</f>
        <v>60</v>
      </c>
      <c r="Q9" s="5">
        <f>'[1]Seznam střelců'!Q61</f>
        <v>35</v>
      </c>
      <c r="R9" s="2">
        <f>'[1]Seznam střelců'!R61</f>
        <v>35</v>
      </c>
      <c r="S9" s="3">
        <f>'[1]Seznam střelců'!S61</f>
        <v>25</v>
      </c>
      <c r="T9" s="7">
        <f>'[1]Seznam střelců'!T61</f>
        <v>50</v>
      </c>
      <c r="U9" s="3">
        <f>'[1]Seznam střelců'!U61</f>
        <v>56</v>
      </c>
      <c r="V9" s="6">
        <f>'[1]Seznam střelců'!V61</f>
        <v>56</v>
      </c>
      <c r="W9" s="5">
        <f>'[1]Seznam střelců'!W61</f>
        <v>60</v>
      </c>
      <c r="X9" s="4">
        <f>'[1]Seznam střelců'!X61</f>
        <v>60</v>
      </c>
      <c r="Y9" s="3">
        <f>'[1]Seznam střelců'!Y61</f>
        <v>4</v>
      </c>
      <c r="Z9" s="2">
        <f>'[1]Seznam střelců'!Z61</f>
        <v>40</v>
      </c>
      <c r="AA9" s="3">
        <f>'[1]Seznam střelců'!AA61</f>
        <v>44</v>
      </c>
      <c r="AB9" s="2">
        <f>'[1]Seznam střelců'!AB61</f>
        <v>44</v>
      </c>
      <c r="AC9" s="3">
        <f>'[1]Seznam střelců'!AC61</f>
        <v>3</v>
      </c>
      <c r="AD9" s="2">
        <f>'[1]Seznam střelců'!AD61</f>
        <v>15</v>
      </c>
      <c r="AE9" s="3">
        <f>'[1]Seznam střelců'!AE61</f>
        <v>75</v>
      </c>
      <c r="AF9" s="2">
        <f>'[1]Seznam střelců'!AF61</f>
        <v>75</v>
      </c>
      <c r="AG9" s="3">
        <f>'[1]Seznam střelců'!AG61</f>
        <v>21</v>
      </c>
      <c r="AH9" s="2">
        <f>'[1]Seznam střelců'!AH61</f>
        <v>42</v>
      </c>
      <c r="AI9" s="14"/>
      <c r="AJ9" s="14"/>
      <c r="AK9" s="14"/>
    </row>
    <row r="10" spans="2:37" ht="15.75" hidden="1" customHeight="1" thickBot="1" x14ac:dyDescent="0.3">
      <c r="B10" s="10">
        <f>'[1]Seznam střelců'!B59</f>
        <v>0</v>
      </c>
      <c r="C10" s="12" t="str">
        <f>'[1]Seznam střelců'!C59</f>
        <v>Štruncová Lenka</v>
      </c>
      <c r="D10" s="11" t="str">
        <f>'[1]Seznam střelců'!D59</f>
        <v>ll</v>
      </c>
      <c r="E10" s="10" t="str">
        <f>'[1]Seznam střelců'!E59</f>
        <v>ž</v>
      </c>
      <c r="F10" s="13">
        <f>'[1]Seznam střelců'!F59</f>
        <v>1160</v>
      </c>
      <c r="G10" s="8">
        <f>'[1]Seznam střelců'!G59</f>
        <v>84</v>
      </c>
      <c r="H10" s="2">
        <f>'[1]Seznam střelců'!H59</f>
        <v>84</v>
      </c>
      <c r="I10" s="5">
        <f>'[1]Seznam střelců'!I59</f>
        <v>55</v>
      </c>
      <c r="J10" s="4">
        <f>'[1]Seznam střelců'!J59</f>
        <v>110</v>
      </c>
      <c r="K10" s="8">
        <f>'[1]Seznam střelců'!K59</f>
        <v>56</v>
      </c>
      <c r="L10" s="2">
        <f>'[1]Seznam střelců'!L59</f>
        <v>112</v>
      </c>
      <c r="M10" s="5">
        <f>'[1]Seznam střelců'!M59</f>
        <v>40</v>
      </c>
      <c r="N10" s="4">
        <f>'[1]Seznam střelců'!N59</f>
        <v>40</v>
      </c>
      <c r="O10" s="8">
        <f>'[1]Seznam střelců'!O59</f>
        <v>7</v>
      </c>
      <c r="P10" s="2">
        <f>'[1]Seznam střelců'!P59</f>
        <v>70</v>
      </c>
      <c r="Q10" s="5">
        <f>'[1]Seznam střelců'!Q59</f>
        <v>40</v>
      </c>
      <c r="R10" s="2">
        <f>'[1]Seznam střelců'!R59</f>
        <v>40</v>
      </c>
      <c r="S10" s="3">
        <f>'[1]Seznam střelců'!S59</f>
        <v>61</v>
      </c>
      <c r="T10" s="7">
        <f>'[1]Seznam střelců'!T59</f>
        <v>122</v>
      </c>
      <c r="U10" s="3">
        <f>'[1]Seznam střelců'!U59</f>
        <v>68</v>
      </c>
      <c r="V10" s="6">
        <f>'[1]Seznam střelců'!V59</f>
        <v>68</v>
      </c>
      <c r="W10" s="5">
        <f>'[1]Seznam střelců'!W59</f>
        <v>90</v>
      </c>
      <c r="X10" s="4">
        <f>'[1]Seznam střelců'!X59</f>
        <v>90</v>
      </c>
      <c r="Y10" s="3">
        <f>'[1]Seznam střelců'!Y59</f>
        <v>9</v>
      </c>
      <c r="Z10" s="2">
        <f>'[1]Seznam střelců'!Z59</f>
        <v>90</v>
      </c>
      <c r="AA10" s="3">
        <f>'[1]Seznam střelců'!AA59</f>
        <v>56</v>
      </c>
      <c r="AB10" s="2">
        <f>'[1]Seznam střelců'!AB59</f>
        <v>56</v>
      </c>
      <c r="AC10" s="3">
        <f>'[1]Seznam střelců'!AC59</f>
        <v>10</v>
      </c>
      <c r="AD10" s="2">
        <f>'[1]Seznam střelců'!AD59</f>
        <v>50</v>
      </c>
      <c r="AE10" s="3">
        <f>'[1]Seznam střelců'!AE59</f>
        <v>110</v>
      </c>
      <c r="AF10" s="2">
        <f>'[1]Seznam střelců'!AF59</f>
        <v>110</v>
      </c>
      <c r="AG10" s="3">
        <f>'[1]Seznam střelců'!AG59</f>
        <v>59</v>
      </c>
      <c r="AH10" s="2">
        <f>'[1]Seznam střelců'!AH59</f>
        <v>118</v>
      </c>
      <c r="AI10" s="14"/>
      <c r="AJ10" s="14"/>
      <c r="AK10" s="14"/>
    </row>
    <row r="11" spans="2:37" ht="15.75" thickBot="1" x14ac:dyDescent="0.3">
      <c r="B11" s="10">
        <f>'[1]Seznam střelců'!B54</f>
        <v>0</v>
      </c>
      <c r="C11" s="12" t="str">
        <f>'[1]Seznam střelců'!C54</f>
        <v>Suchardová Johanka</v>
      </c>
      <c r="D11" s="11" t="str">
        <f>'[1]Seznam střelců'!D54</f>
        <v>pl</v>
      </c>
      <c r="E11" s="10">
        <f>'[1]Seznam střelců'!E54</f>
        <v>0</v>
      </c>
      <c r="F11" s="13">
        <f>'[1]Seznam střelců'!F54</f>
        <v>1198</v>
      </c>
      <c r="G11" s="8">
        <f>'[1]Seznam střelců'!G54</f>
        <v>85</v>
      </c>
      <c r="H11" s="2">
        <f>'[1]Seznam střelců'!H54</f>
        <v>85</v>
      </c>
      <c r="I11" s="5">
        <f>'[1]Seznam střelců'!I54</f>
        <v>80</v>
      </c>
      <c r="J11" s="4">
        <f>'[1]Seznam střelců'!J54</f>
        <v>160</v>
      </c>
      <c r="K11" s="8">
        <f>'[1]Seznam střelců'!K54</f>
        <v>40</v>
      </c>
      <c r="L11" s="2">
        <f>'[1]Seznam střelců'!L54</f>
        <v>80</v>
      </c>
      <c r="M11" s="5">
        <f>'[1]Seznam střelců'!M54</f>
        <v>64</v>
      </c>
      <c r="N11" s="4">
        <f>'[1]Seznam střelců'!N54</f>
        <v>64</v>
      </c>
      <c r="O11" s="8">
        <f>'[1]Seznam střelců'!O54</f>
        <v>10</v>
      </c>
      <c r="P11" s="2">
        <f>'[1]Seznam střelců'!P54</f>
        <v>100</v>
      </c>
      <c r="Q11" s="5">
        <f>'[1]Seznam střelců'!Q54</f>
        <v>52</v>
      </c>
      <c r="R11" s="2">
        <f>'[1]Seznam střelců'!R54</f>
        <v>52</v>
      </c>
      <c r="S11" s="3">
        <f>'[1]Seznam střelců'!S54</f>
        <v>72</v>
      </c>
      <c r="T11" s="7">
        <f>'[1]Seznam střelců'!T54</f>
        <v>144</v>
      </c>
      <c r="U11" s="3">
        <f>'[1]Seznam střelců'!U54</f>
        <v>50</v>
      </c>
      <c r="V11" s="6">
        <f>'[1]Seznam střelců'!V54</f>
        <v>50</v>
      </c>
      <c r="W11" s="5">
        <f>'[1]Seznam střelců'!W54</f>
        <v>75</v>
      </c>
      <c r="X11" s="4">
        <f>'[1]Seznam střelců'!X54</f>
        <v>75</v>
      </c>
      <c r="Y11" s="3">
        <f>'[1]Seznam střelců'!Y54</f>
        <v>9</v>
      </c>
      <c r="Z11" s="2">
        <f>'[1]Seznam střelců'!Z54</f>
        <v>90</v>
      </c>
      <c r="AA11" s="3">
        <f>'[1]Seznam střelců'!AA54</f>
        <v>42</v>
      </c>
      <c r="AB11" s="2">
        <f>'[1]Seznam střelců'!AB54</f>
        <v>42</v>
      </c>
      <c r="AC11" s="3">
        <f>'[1]Seznam střelců'!AC54</f>
        <v>9</v>
      </c>
      <c r="AD11" s="2">
        <f>'[1]Seznam střelců'!AD54</f>
        <v>45</v>
      </c>
      <c r="AE11" s="3">
        <f>'[1]Seznam střelců'!AE54</f>
        <v>85</v>
      </c>
      <c r="AF11" s="2">
        <f>'[1]Seznam střelců'!AF54</f>
        <v>85</v>
      </c>
      <c r="AG11" s="3">
        <f>'[1]Seznam střelců'!AG54</f>
        <v>63</v>
      </c>
      <c r="AH11" s="2">
        <f>'[1]Seznam střelců'!AH54</f>
        <v>126</v>
      </c>
      <c r="AI11" s="14"/>
      <c r="AJ11" s="14"/>
      <c r="AK11" s="14"/>
    </row>
    <row r="12" spans="2:37" ht="15.75" hidden="1" customHeight="1" thickBot="1" x14ac:dyDescent="0.3">
      <c r="B12" s="10">
        <f>'[1]Seznam střelců'!B46</f>
        <v>0</v>
      </c>
      <c r="C12" s="12" t="str">
        <f>'[1]Seznam střelců'!C46</f>
        <v>Rozsívalová Lenka</v>
      </c>
      <c r="D12" s="11" t="str">
        <f>'[1]Seznam střelců'!D46</f>
        <v>ll</v>
      </c>
      <c r="E12" s="10" t="str">
        <f>'[1]Seznam střelců'!E46</f>
        <v>ž</v>
      </c>
      <c r="F12" s="13">
        <f>'[1]Seznam střelců'!F46</f>
        <v>840</v>
      </c>
      <c r="G12" s="8">
        <f>'[1]Seznam střelců'!G46</f>
        <v>75</v>
      </c>
      <c r="H12" s="2">
        <f>'[1]Seznam střelců'!H46</f>
        <v>75</v>
      </c>
      <c r="I12" s="5">
        <f>'[1]Seznam střelců'!I46</f>
        <v>45</v>
      </c>
      <c r="J12" s="4">
        <f>'[1]Seznam střelců'!J46</f>
        <v>90</v>
      </c>
      <c r="K12" s="8">
        <f>'[1]Seznam střelců'!K46</f>
        <v>11</v>
      </c>
      <c r="L12" s="2">
        <f>'[1]Seznam střelců'!L46</f>
        <v>22</v>
      </c>
      <c r="M12" s="5">
        <f>'[1]Seznam střelců'!M46</f>
        <v>32</v>
      </c>
      <c r="N12" s="4">
        <f>'[1]Seznam střelců'!N46</f>
        <v>32</v>
      </c>
      <c r="O12" s="8">
        <f>'[1]Seznam střelců'!O46</f>
        <v>8</v>
      </c>
      <c r="P12" s="2">
        <f>'[1]Seznam střelců'!P46</f>
        <v>80</v>
      </c>
      <c r="Q12" s="5">
        <f>'[1]Seznam střelců'!Q46</f>
        <v>41</v>
      </c>
      <c r="R12" s="2">
        <f>'[1]Seznam střelců'!R46</f>
        <v>41</v>
      </c>
      <c r="S12" s="3">
        <f>'[1]Seznam střelců'!S46</f>
        <v>34</v>
      </c>
      <c r="T12" s="7">
        <f>'[1]Seznam střelců'!T46</f>
        <v>68</v>
      </c>
      <c r="U12" s="3">
        <f>'[1]Seznam střelců'!U46</f>
        <v>56</v>
      </c>
      <c r="V12" s="6">
        <f>'[1]Seznam střelců'!V46</f>
        <v>56</v>
      </c>
      <c r="W12" s="5">
        <f>'[1]Seznam střelců'!W46</f>
        <v>60</v>
      </c>
      <c r="X12" s="4">
        <f>'[1]Seznam střelců'!X46</f>
        <v>60</v>
      </c>
      <c r="Y12" s="3">
        <f>'[1]Seznam střelců'!Y46</f>
        <v>6</v>
      </c>
      <c r="Z12" s="2">
        <f>'[1]Seznam střelců'!Z46</f>
        <v>60</v>
      </c>
      <c r="AA12" s="3">
        <f>'[1]Seznam střelců'!AA46</f>
        <v>40</v>
      </c>
      <c r="AB12" s="2">
        <f>'[1]Seznam střelců'!AB46</f>
        <v>40</v>
      </c>
      <c r="AC12" s="3">
        <f>'[1]Seznam střelců'!AC46</f>
        <v>5</v>
      </c>
      <c r="AD12" s="2">
        <f>'[1]Seznam střelců'!AD46</f>
        <v>25</v>
      </c>
      <c r="AE12" s="3">
        <f>'[1]Seznam střelců'!AE46</f>
        <v>95</v>
      </c>
      <c r="AF12" s="2">
        <f>'[1]Seznam střelců'!AF46</f>
        <v>95</v>
      </c>
      <c r="AG12" s="3">
        <f>'[1]Seznam střelců'!AG46</f>
        <v>48</v>
      </c>
      <c r="AH12" s="2">
        <f>'[1]Seznam střelců'!AH46</f>
        <v>96</v>
      </c>
      <c r="AI12" s="14"/>
      <c r="AJ12" s="14"/>
      <c r="AK12" s="14"/>
    </row>
    <row r="13" spans="2:37" ht="15.75" hidden="1" thickBot="1" x14ac:dyDescent="0.3">
      <c r="B13" s="10">
        <f>'[1]Seznam střelců'!B35</f>
        <v>0</v>
      </c>
      <c r="C13" s="12" t="str">
        <f>'[1]Seznam střelců'!C35</f>
        <v>Kvarda Jaroslav</v>
      </c>
      <c r="D13" s="11" t="str">
        <f>'[1]Seznam střelců'!D35</f>
        <v>ll</v>
      </c>
      <c r="E13" s="10" t="str">
        <f>'[1]Seznam střelců'!E35</f>
        <v>m</v>
      </c>
      <c r="F13" s="13">
        <f>'[1]Seznam střelců'!F35</f>
        <v>1077</v>
      </c>
      <c r="G13" s="8">
        <f>'[1]Seznam střelců'!G35</f>
        <v>83</v>
      </c>
      <c r="H13" s="2">
        <f>'[1]Seznam střelců'!H35</f>
        <v>83</v>
      </c>
      <c r="I13" s="5">
        <f>'[1]Seznam střelců'!I35</f>
        <v>50</v>
      </c>
      <c r="J13" s="4">
        <f>'[1]Seznam střelců'!J35</f>
        <v>100</v>
      </c>
      <c r="K13" s="8">
        <f>'[1]Seznam střelců'!K35</f>
        <v>36</v>
      </c>
      <c r="L13" s="2">
        <f>'[1]Seznam střelců'!L35</f>
        <v>72</v>
      </c>
      <c r="M13" s="5">
        <f>'[1]Seznam střelců'!M35</f>
        <v>58</v>
      </c>
      <c r="N13" s="4">
        <f>'[1]Seznam střelců'!N35</f>
        <v>58</v>
      </c>
      <c r="O13" s="8">
        <f>'[1]Seznam střelců'!O35</f>
        <v>9</v>
      </c>
      <c r="P13" s="2">
        <f>'[1]Seznam střelců'!P35</f>
        <v>90</v>
      </c>
      <c r="Q13" s="5">
        <f>'[1]Seznam střelců'!Q35</f>
        <v>50</v>
      </c>
      <c r="R13" s="2">
        <f>'[1]Seznam střelců'!R35</f>
        <v>50</v>
      </c>
      <c r="S13" s="3">
        <f>'[1]Seznam střelců'!S35</f>
        <v>48</v>
      </c>
      <c r="T13" s="7">
        <f>'[1]Seznam střelců'!T35</f>
        <v>96</v>
      </c>
      <c r="U13" s="3">
        <f>'[1]Seznam střelců'!U35</f>
        <v>62</v>
      </c>
      <c r="V13" s="6">
        <f>'[1]Seznam střelců'!V35</f>
        <v>62</v>
      </c>
      <c r="W13" s="5">
        <f>'[1]Seznam střelců'!W35</f>
        <v>75</v>
      </c>
      <c r="X13" s="4">
        <f>'[1]Seznam střelců'!X35</f>
        <v>75</v>
      </c>
      <c r="Y13" s="3">
        <f>'[1]Seznam střelců'!Y35</f>
        <v>8</v>
      </c>
      <c r="Z13" s="2">
        <f>'[1]Seznam střelců'!Z35</f>
        <v>80</v>
      </c>
      <c r="AA13" s="3">
        <f>'[1]Seznam střelců'!AA35</f>
        <v>54</v>
      </c>
      <c r="AB13" s="2">
        <f>'[1]Seznam střelců'!AB35</f>
        <v>54</v>
      </c>
      <c r="AC13" s="3">
        <f>'[1]Seznam střelců'!AC35</f>
        <v>10</v>
      </c>
      <c r="AD13" s="2">
        <f>'[1]Seznam střelců'!AD35</f>
        <v>50</v>
      </c>
      <c r="AE13" s="3">
        <f>'[1]Seznam střelců'!AE35</f>
        <v>85</v>
      </c>
      <c r="AF13" s="2">
        <f>'[1]Seznam střelců'!AF35</f>
        <v>85</v>
      </c>
      <c r="AG13" s="3">
        <f>'[1]Seznam střelců'!AG35</f>
        <v>61</v>
      </c>
      <c r="AH13" s="2">
        <f>'[1]Seznam střelců'!AH35</f>
        <v>122</v>
      </c>
      <c r="AI13" s="14"/>
      <c r="AJ13" s="14"/>
      <c r="AK13" s="14"/>
    </row>
    <row r="14" spans="2:37" ht="15.75" hidden="1" customHeight="1" thickBot="1" x14ac:dyDescent="0.3">
      <c r="B14" s="10">
        <f>'[1]Seznam střelců'!B12</f>
        <v>0</v>
      </c>
      <c r="C14" s="12" t="str">
        <f>'[1]Seznam střelců'!C12</f>
        <v>BŘENKOVA LENKA</v>
      </c>
      <c r="D14" s="11" t="str">
        <f>'[1]Seznam střelců'!D12</f>
        <v>ll</v>
      </c>
      <c r="E14" s="10" t="str">
        <f>'[1]Seznam střelců'!E12</f>
        <v>ž</v>
      </c>
      <c r="F14" s="13">
        <f>'[1]Seznam střelců'!F12</f>
        <v>828</v>
      </c>
      <c r="G14" s="8">
        <f>'[1]Seznam střelců'!G12</f>
        <v>97</v>
      </c>
      <c r="H14" s="2">
        <f>'[1]Seznam střelců'!H12</f>
        <v>97</v>
      </c>
      <c r="I14" s="5">
        <f>'[1]Seznam střelců'!I12</f>
        <v>65</v>
      </c>
      <c r="J14" s="4">
        <f>'[1]Seznam střelců'!J12</f>
        <v>130</v>
      </c>
      <c r="K14" s="8">
        <f>'[1]Seznam střelců'!K12</f>
        <v>6</v>
      </c>
      <c r="L14" s="2">
        <f>'[1]Seznam střelců'!L12</f>
        <v>12</v>
      </c>
      <c r="M14" s="5">
        <f>'[1]Seznam střelců'!M12</f>
        <v>42</v>
      </c>
      <c r="N14" s="4">
        <f>'[1]Seznam střelců'!N12</f>
        <v>42</v>
      </c>
      <c r="O14" s="8">
        <f>'[1]Seznam střelců'!O12</f>
        <v>6</v>
      </c>
      <c r="P14" s="2">
        <f>'[1]Seznam střelců'!P12</f>
        <v>60</v>
      </c>
      <c r="Q14" s="5">
        <f>'[1]Seznam střelců'!Q12</f>
        <v>0</v>
      </c>
      <c r="R14" s="2">
        <f>'[1]Seznam střelců'!R12</f>
        <v>0</v>
      </c>
      <c r="S14" s="3">
        <f>'[1]Seznam střelců'!S12</f>
        <v>43</v>
      </c>
      <c r="T14" s="7">
        <f>'[1]Seznam střelců'!T12</f>
        <v>86</v>
      </c>
      <c r="U14" s="3">
        <f>'[1]Seznam střelců'!U12</f>
        <v>48</v>
      </c>
      <c r="V14" s="6">
        <f>'[1]Seznam střelců'!V12</f>
        <v>48</v>
      </c>
      <c r="W14" s="5">
        <f>'[1]Seznam střelců'!W12</f>
        <v>75</v>
      </c>
      <c r="X14" s="4">
        <f>'[1]Seznam střelců'!X12</f>
        <v>75</v>
      </c>
      <c r="Y14" s="3">
        <f>'[1]Seznam střelců'!Y12</f>
        <v>6</v>
      </c>
      <c r="Z14" s="2">
        <f>'[1]Seznam střelců'!Z12</f>
        <v>60</v>
      </c>
      <c r="AA14" s="3">
        <f>'[1]Seznam střelců'!AA12</f>
        <v>48</v>
      </c>
      <c r="AB14" s="2">
        <f>'[1]Seznam střelců'!AB12</f>
        <v>48</v>
      </c>
      <c r="AC14" s="3">
        <f>'[1]Seznam střelců'!AC12</f>
        <v>5</v>
      </c>
      <c r="AD14" s="2">
        <f>'[1]Seznam střelců'!AD12</f>
        <v>25</v>
      </c>
      <c r="AE14" s="3">
        <f>'[1]Seznam střelců'!AE12</f>
        <v>35</v>
      </c>
      <c r="AF14" s="2">
        <f>'[1]Seznam střelců'!AF12</f>
        <v>35</v>
      </c>
      <c r="AG14" s="3">
        <f>'[1]Seznam střelců'!AG12</f>
        <v>55</v>
      </c>
      <c r="AH14" s="2">
        <f>'[1]Seznam střelců'!AH12</f>
        <v>110</v>
      </c>
      <c r="AI14" s="14"/>
      <c r="AJ14" s="14"/>
      <c r="AK14" s="14"/>
    </row>
    <row r="15" spans="2:37" ht="15.75" hidden="1" thickBot="1" x14ac:dyDescent="0.3">
      <c r="B15" s="10">
        <f>'[1]Seznam střelců'!B32</f>
        <v>0</v>
      </c>
      <c r="C15" s="12" t="str">
        <f>'[1]Seznam střelců'!C32</f>
        <v>Kopp Roman</v>
      </c>
      <c r="D15" s="11" t="str">
        <f>'[1]Seznam střelců'!D32</f>
        <v>ll</v>
      </c>
      <c r="E15" s="10" t="str">
        <f>'[1]Seznam střelců'!E32</f>
        <v>m</v>
      </c>
      <c r="F15" s="13">
        <f>'[1]Seznam střelců'!F32</f>
        <v>1224</v>
      </c>
      <c r="G15" s="8">
        <f>'[1]Seznam střelců'!G32</f>
        <v>102</v>
      </c>
      <c r="H15" s="2">
        <f>'[1]Seznam střelců'!H32</f>
        <v>102</v>
      </c>
      <c r="I15" s="5">
        <f>'[1]Seznam střelců'!I32</f>
        <v>60</v>
      </c>
      <c r="J15" s="4">
        <f>'[1]Seznam střelců'!J32</f>
        <v>120</v>
      </c>
      <c r="K15" s="8">
        <f>'[1]Seznam střelců'!K32</f>
        <v>45</v>
      </c>
      <c r="L15" s="2">
        <f>'[1]Seznam střelců'!L32</f>
        <v>90</v>
      </c>
      <c r="M15" s="5">
        <f>'[1]Seznam střelců'!M32</f>
        <v>62</v>
      </c>
      <c r="N15" s="4">
        <f>'[1]Seznam střelců'!N32</f>
        <v>62</v>
      </c>
      <c r="O15" s="8">
        <f>'[1]Seznam střelců'!O32</f>
        <v>10</v>
      </c>
      <c r="P15" s="2">
        <f>'[1]Seznam střelců'!P32</f>
        <v>100</v>
      </c>
      <c r="Q15" s="5">
        <f>'[1]Seznam střelců'!Q32</f>
        <v>72</v>
      </c>
      <c r="R15" s="2">
        <f>'[1]Seznam střelců'!R32</f>
        <v>72</v>
      </c>
      <c r="S15" s="3">
        <f>'[1]Seznam střelců'!S32</f>
        <v>66</v>
      </c>
      <c r="T15" s="7">
        <f>'[1]Seznam střelců'!T32</f>
        <v>132</v>
      </c>
      <c r="U15" s="3">
        <f>'[1]Seznam střelců'!U32</f>
        <v>68</v>
      </c>
      <c r="V15" s="6">
        <f>'[1]Seznam střelců'!V32</f>
        <v>68</v>
      </c>
      <c r="W15" s="5">
        <f>'[1]Seznam střelců'!W32</f>
        <v>75</v>
      </c>
      <c r="X15" s="4">
        <f>'[1]Seznam střelců'!X32</f>
        <v>75</v>
      </c>
      <c r="Y15" s="3">
        <f>'[1]Seznam střelců'!Y32</f>
        <v>6</v>
      </c>
      <c r="Z15" s="2">
        <f>'[1]Seznam střelců'!Z32</f>
        <v>60</v>
      </c>
      <c r="AA15" s="3">
        <f>'[1]Seznam střelců'!AA32</f>
        <v>70</v>
      </c>
      <c r="AB15" s="2">
        <f>'[1]Seznam střelců'!AB32</f>
        <v>70</v>
      </c>
      <c r="AC15" s="3">
        <f>'[1]Seznam střelců'!AC32</f>
        <v>9</v>
      </c>
      <c r="AD15" s="2">
        <f>'[1]Seznam střelců'!AD32</f>
        <v>45</v>
      </c>
      <c r="AE15" s="3">
        <f>'[1]Seznam střelců'!AE32</f>
        <v>100</v>
      </c>
      <c r="AF15" s="2">
        <f>'[1]Seznam střelců'!AF32</f>
        <v>100</v>
      </c>
      <c r="AG15" s="3">
        <f>'[1]Seznam střelců'!AG32</f>
        <v>64</v>
      </c>
      <c r="AH15" s="2">
        <f>'[1]Seznam střelců'!AH32</f>
        <v>128</v>
      </c>
      <c r="AI15" s="14"/>
      <c r="AJ15" s="14"/>
      <c r="AK15" s="14"/>
    </row>
    <row r="16" spans="2:37" ht="15.75" hidden="1" customHeight="1" thickBot="1" x14ac:dyDescent="0.3">
      <c r="B16" s="10">
        <f>'[1]Seznam střelců'!B77</f>
        <v>0</v>
      </c>
      <c r="C16" s="12">
        <f>'[1]Seznam střelců'!C77</f>
        <v>0</v>
      </c>
      <c r="D16" s="11">
        <f>'[1]Seznam střelců'!D77</f>
        <v>0</v>
      </c>
      <c r="E16" s="10">
        <f>'[1]Seznam střelců'!E77</f>
        <v>0</v>
      </c>
      <c r="F16" s="13">
        <f>'[1]Seznam střelců'!F77</f>
        <v>0</v>
      </c>
      <c r="G16" s="8">
        <f>'[1]Seznam střelců'!G77</f>
        <v>0</v>
      </c>
      <c r="H16" s="2">
        <f>'[1]Seznam střelců'!H77</f>
        <v>0</v>
      </c>
      <c r="I16" s="5">
        <f>'[1]Seznam střelců'!I77</f>
        <v>0</v>
      </c>
      <c r="J16" s="4">
        <f>'[1]Seznam střelců'!J77</f>
        <v>0</v>
      </c>
      <c r="K16" s="8">
        <f>'[1]Seznam střelců'!K77</f>
        <v>0</v>
      </c>
      <c r="L16" s="2">
        <f>'[1]Seznam střelců'!L77</f>
        <v>0</v>
      </c>
      <c r="M16" s="5">
        <f>'[1]Seznam střelců'!M77</f>
        <v>0</v>
      </c>
      <c r="N16" s="4">
        <f>'[1]Seznam střelců'!N77</f>
        <v>0</v>
      </c>
      <c r="O16" s="8">
        <f>'[1]Seznam střelců'!O77</f>
        <v>0</v>
      </c>
      <c r="P16" s="2">
        <f>'[1]Seznam střelců'!P77</f>
        <v>0</v>
      </c>
      <c r="Q16" s="5">
        <f>'[1]Seznam střelců'!Q77</f>
        <v>0</v>
      </c>
      <c r="R16" s="2">
        <f>'[1]Seznam střelců'!R77</f>
        <v>0</v>
      </c>
      <c r="S16" s="3">
        <f>'[1]Seznam střelců'!S77</f>
        <v>0</v>
      </c>
      <c r="T16" s="7">
        <f>'[1]Seznam střelců'!T77</f>
        <v>0</v>
      </c>
      <c r="U16" s="3">
        <f>'[1]Seznam střelců'!U77</f>
        <v>0</v>
      </c>
      <c r="V16" s="6">
        <f>'[1]Seznam střelců'!V77</f>
        <v>0</v>
      </c>
      <c r="W16" s="5">
        <f>'[1]Seznam střelců'!W77</f>
        <v>0</v>
      </c>
      <c r="X16" s="4">
        <f>'[1]Seznam střelců'!X77</f>
        <v>0</v>
      </c>
      <c r="Y16" s="3">
        <f>'[1]Seznam střelců'!Y77</f>
        <v>0</v>
      </c>
      <c r="Z16" s="2">
        <f>'[1]Seznam střelců'!Z77</f>
        <v>0</v>
      </c>
      <c r="AA16" s="3">
        <f>'[1]Seznam střelců'!AA77</f>
        <v>0</v>
      </c>
      <c r="AB16" s="2">
        <f>'[1]Seznam střelců'!AB77</f>
        <v>0</v>
      </c>
      <c r="AC16" s="3">
        <f>'[1]Seznam střelců'!AC77</f>
        <v>0</v>
      </c>
      <c r="AD16" s="2">
        <f>'[1]Seznam střelců'!AD77</f>
        <v>0</v>
      </c>
      <c r="AE16" s="3">
        <f>'[1]Seznam střelců'!AE77</f>
        <v>0</v>
      </c>
      <c r="AF16" s="2">
        <f>'[1]Seznam střelců'!AF77</f>
        <v>0</v>
      </c>
      <c r="AG16" s="3">
        <f>'[1]Seznam střelců'!AG77</f>
        <v>0</v>
      </c>
      <c r="AH16" s="2">
        <f>'[1]Seznam střelců'!AH77</f>
        <v>0</v>
      </c>
      <c r="AI16" s="14"/>
      <c r="AJ16" s="14"/>
      <c r="AK16" s="14"/>
    </row>
    <row r="17" spans="2:37" ht="15.75" hidden="1" thickBot="1" x14ac:dyDescent="0.3">
      <c r="B17" s="10">
        <f>'[1]Seznam střelců'!B91</f>
        <v>0</v>
      </c>
      <c r="C17" s="12">
        <f>'[1]Seznam střelců'!C91</f>
        <v>0</v>
      </c>
      <c r="D17" s="11">
        <f>'[1]Seznam střelců'!D91</f>
        <v>0</v>
      </c>
      <c r="E17" s="10">
        <f>'[1]Seznam střelců'!E91</f>
        <v>0</v>
      </c>
      <c r="F17" s="13">
        <f>'[1]Seznam střelců'!F91</f>
        <v>0</v>
      </c>
      <c r="G17" s="8">
        <f>'[1]Seznam střelců'!G91</f>
        <v>0</v>
      </c>
      <c r="H17" s="2">
        <f>'[1]Seznam střelců'!H91</f>
        <v>0</v>
      </c>
      <c r="I17" s="5">
        <f>'[1]Seznam střelců'!I91</f>
        <v>0</v>
      </c>
      <c r="J17" s="4">
        <f>'[1]Seznam střelců'!J91</f>
        <v>0</v>
      </c>
      <c r="K17" s="8">
        <f>'[1]Seznam střelců'!K91</f>
        <v>0</v>
      </c>
      <c r="L17" s="2">
        <f>'[1]Seznam střelců'!L91</f>
        <v>0</v>
      </c>
      <c r="M17" s="5">
        <f>'[1]Seznam střelců'!M91</f>
        <v>0</v>
      </c>
      <c r="N17" s="4">
        <f>'[1]Seznam střelců'!N91</f>
        <v>0</v>
      </c>
      <c r="O17" s="8">
        <f>'[1]Seznam střelců'!O91</f>
        <v>0</v>
      </c>
      <c r="P17" s="2">
        <f>'[1]Seznam střelců'!P91</f>
        <v>0</v>
      </c>
      <c r="Q17" s="5">
        <f>'[1]Seznam střelců'!Q91</f>
        <v>0</v>
      </c>
      <c r="R17" s="2">
        <f>'[1]Seznam střelců'!R91</f>
        <v>0</v>
      </c>
      <c r="S17" s="3">
        <f>'[1]Seznam střelců'!S91</f>
        <v>0</v>
      </c>
      <c r="T17" s="7">
        <f>'[1]Seznam střelců'!T91</f>
        <v>0</v>
      </c>
      <c r="U17" s="3">
        <f>'[1]Seznam střelců'!U91</f>
        <v>0</v>
      </c>
      <c r="V17" s="6">
        <f>'[1]Seznam střelců'!V91</f>
        <v>0</v>
      </c>
      <c r="W17" s="5">
        <f>'[1]Seznam střelců'!W91</f>
        <v>0</v>
      </c>
      <c r="X17" s="4">
        <f>'[1]Seznam střelců'!X91</f>
        <v>0</v>
      </c>
      <c r="Y17" s="3">
        <f>'[1]Seznam střelců'!Y91</f>
        <v>0</v>
      </c>
      <c r="Z17" s="2">
        <f>'[1]Seznam střelců'!Z91</f>
        <v>0</v>
      </c>
      <c r="AA17" s="3">
        <f>'[1]Seznam střelců'!AA91</f>
        <v>0</v>
      </c>
      <c r="AB17" s="2">
        <f>'[1]Seznam střelců'!AB91</f>
        <v>0</v>
      </c>
      <c r="AC17" s="3">
        <f>'[1]Seznam střelců'!AC91</f>
        <v>0</v>
      </c>
      <c r="AD17" s="2">
        <f>'[1]Seznam střelců'!AD91</f>
        <v>0</v>
      </c>
      <c r="AE17" s="3">
        <f>'[1]Seznam střelců'!AE91</f>
        <v>0</v>
      </c>
      <c r="AF17" s="2">
        <f>'[1]Seznam střelců'!AF91</f>
        <v>0</v>
      </c>
      <c r="AG17" s="3">
        <f>'[1]Seznam střelců'!AG91</f>
        <v>0</v>
      </c>
      <c r="AH17" s="2">
        <f>'[1]Seznam střelců'!AH91</f>
        <v>0</v>
      </c>
      <c r="AI17" s="14"/>
      <c r="AJ17" s="14"/>
      <c r="AK17" s="14"/>
    </row>
    <row r="18" spans="2:37" ht="15.75" hidden="1" customHeight="1" thickBot="1" x14ac:dyDescent="0.3">
      <c r="B18" s="10">
        <f>'[1]Seznam střelců'!B76</f>
        <v>0</v>
      </c>
      <c r="C18" s="12">
        <f>'[1]Seznam střelců'!C76</f>
        <v>0</v>
      </c>
      <c r="D18" s="11">
        <f>'[1]Seznam střelců'!D76</f>
        <v>0</v>
      </c>
      <c r="E18" s="10">
        <f>'[1]Seznam střelců'!E76</f>
        <v>0</v>
      </c>
      <c r="F18" s="13">
        <f>'[1]Seznam střelců'!F76</f>
        <v>0</v>
      </c>
      <c r="G18" s="8">
        <f>'[1]Seznam střelců'!G76</f>
        <v>0</v>
      </c>
      <c r="H18" s="2">
        <f>'[1]Seznam střelců'!H76</f>
        <v>0</v>
      </c>
      <c r="I18" s="5">
        <f>'[1]Seznam střelců'!I76</f>
        <v>0</v>
      </c>
      <c r="J18" s="4">
        <f>'[1]Seznam střelců'!J76</f>
        <v>0</v>
      </c>
      <c r="K18" s="8">
        <f>'[1]Seznam střelců'!K76</f>
        <v>0</v>
      </c>
      <c r="L18" s="2">
        <f>'[1]Seznam střelců'!L76</f>
        <v>0</v>
      </c>
      <c r="M18" s="5">
        <f>'[1]Seznam střelců'!M76</f>
        <v>0</v>
      </c>
      <c r="N18" s="4">
        <f>'[1]Seznam střelců'!N76</f>
        <v>0</v>
      </c>
      <c r="O18" s="8">
        <f>'[1]Seznam střelců'!O76</f>
        <v>0</v>
      </c>
      <c r="P18" s="2">
        <f>'[1]Seznam střelců'!P76</f>
        <v>0</v>
      </c>
      <c r="Q18" s="5">
        <f>'[1]Seznam střelců'!Q76</f>
        <v>0</v>
      </c>
      <c r="R18" s="2">
        <f>'[1]Seznam střelců'!R76</f>
        <v>0</v>
      </c>
      <c r="S18" s="3">
        <f>'[1]Seznam střelců'!S76</f>
        <v>0</v>
      </c>
      <c r="T18" s="7">
        <f>'[1]Seznam střelců'!T76</f>
        <v>0</v>
      </c>
      <c r="U18" s="3">
        <f>'[1]Seznam střelců'!U76</f>
        <v>0</v>
      </c>
      <c r="V18" s="6">
        <f>'[1]Seznam střelců'!V76</f>
        <v>0</v>
      </c>
      <c r="W18" s="5">
        <f>'[1]Seznam střelců'!W76</f>
        <v>0</v>
      </c>
      <c r="X18" s="4">
        <f>'[1]Seznam střelců'!X76</f>
        <v>0</v>
      </c>
      <c r="Y18" s="3">
        <f>'[1]Seznam střelců'!Y76</f>
        <v>0</v>
      </c>
      <c r="Z18" s="2">
        <f>'[1]Seznam střelců'!Z76</f>
        <v>0</v>
      </c>
      <c r="AA18" s="3">
        <f>'[1]Seznam střelců'!AA76</f>
        <v>0</v>
      </c>
      <c r="AB18" s="2">
        <f>'[1]Seznam střelců'!AB76</f>
        <v>0</v>
      </c>
      <c r="AC18" s="3">
        <f>'[1]Seznam střelců'!AC76</f>
        <v>0</v>
      </c>
      <c r="AD18" s="2">
        <f>'[1]Seznam střelců'!AD76</f>
        <v>0</v>
      </c>
      <c r="AE18" s="3">
        <f>'[1]Seznam střelců'!AE76</f>
        <v>0</v>
      </c>
      <c r="AF18" s="2">
        <f>'[1]Seznam střelců'!AF76</f>
        <v>0</v>
      </c>
      <c r="AG18" s="3">
        <f>'[1]Seznam střelců'!AG76</f>
        <v>0</v>
      </c>
      <c r="AH18" s="2">
        <f>'[1]Seznam střelců'!AH76</f>
        <v>0</v>
      </c>
      <c r="AI18" s="14"/>
      <c r="AJ18" s="14"/>
      <c r="AK18" s="14"/>
    </row>
    <row r="19" spans="2:37" ht="15.75" hidden="1" thickBot="1" x14ac:dyDescent="0.3">
      <c r="B19" s="10">
        <f>'[1]Seznam střelců'!B22</f>
        <v>0</v>
      </c>
      <c r="C19" s="12" t="str">
        <f>'[1]Seznam střelců'!C22</f>
        <v>Haala Josef</v>
      </c>
      <c r="D19" s="11" t="str">
        <f>'[1]Seznam střelců'!D22</f>
        <v>ll</v>
      </c>
      <c r="E19" s="10" t="str">
        <f>'[1]Seznam střelců'!E22</f>
        <v>m</v>
      </c>
      <c r="F19" s="13">
        <f>'[1]Seznam střelců'!F22</f>
        <v>938</v>
      </c>
      <c r="G19" s="8">
        <f>'[1]Seznam střelců'!G22</f>
        <v>71</v>
      </c>
      <c r="H19" s="2">
        <f>'[1]Seznam střelců'!H22</f>
        <v>71</v>
      </c>
      <c r="I19" s="5">
        <f>'[1]Seznam střelců'!I22</f>
        <v>50</v>
      </c>
      <c r="J19" s="4">
        <f>'[1]Seznam střelců'!J22</f>
        <v>100</v>
      </c>
      <c r="K19" s="8">
        <f>'[1]Seznam střelců'!K22</f>
        <v>21</v>
      </c>
      <c r="L19" s="2">
        <f>'[1]Seznam střelců'!L22</f>
        <v>42</v>
      </c>
      <c r="M19" s="5">
        <f>'[1]Seznam střelců'!M22</f>
        <v>42</v>
      </c>
      <c r="N19" s="4">
        <f>'[1]Seznam střelců'!N22</f>
        <v>42</v>
      </c>
      <c r="O19" s="8">
        <f>'[1]Seznam střelců'!O22</f>
        <v>8</v>
      </c>
      <c r="P19" s="2">
        <f>'[1]Seznam střelců'!P22</f>
        <v>80</v>
      </c>
      <c r="Q19" s="5">
        <f>'[1]Seznam střelců'!Q22</f>
        <v>0</v>
      </c>
      <c r="R19" s="2">
        <f>'[1]Seznam střelců'!R22</f>
        <v>0</v>
      </c>
      <c r="S19" s="3">
        <f>'[1]Seznam střelců'!S22</f>
        <v>33</v>
      </c>
      <c r="T19" s="7">
        <f>'[1]Seznam střelců'!T22</f>
        <v>66</v>
      </c>
      <c r="U19" s="3">
        <f>'[1]Seznam střelců'!U22</f>
        <v>62</v>
      </c>
      <c r="V19" s="6">
        <f>'[1]Seznam střelců'!V22</f>
        <v>62</v>
      </c>
      <c r="W19" s="5">
        <f>'[1]Seznam střelců'!W22</f>
        <v>90</v>
      </c>
      <c r="X19" s="4">
        <f>'[1]Seznam střelců'!X22</f>
        <v>90</v>
      </c>
      <c r="Y19" s="3">
        <f>'[1]Seznam střelců'!Y22</f>
        <v>6</v>
      </c>
      <c r="Z19" s="2">
        <f>'[1]Seznam střelců'!Z22</f>
        <v>60</v>
      </c>
      <c r="AA19" s="3">
        <f>'[1]Seznam střelců'!AA22</f>
        <v>72</v>
      </c>
      <c r="AB19" s="2">
        <f>'[1]Seznam střelců'!AB22</f>
        <v>72</v>
      </c>
      <c r="AC19" s="3">
        <f>'[1]Seznam střelců'!AC22</f>
        <v>4</v>
      </c>
      <c r="AD19" s="2">
        <f>'[1]Seznam střelců'!AD22</f>
        <v>20</v>
      </c>
      <c r="AE19" s="3">
        <f>'[1]Seznam střelců'!AE22</f>
        <v>135</v>
      </c>
      <c r="AF19" s="2">
        <f>'[1]Seznam střelců'!AF22</f>
        <v>135</v>
      </c>
      <c r="AG19" s="3">
        <f>'[1]Seznam střelců'!AG22</f>
        <v>49</v>
      </c>
      <c r="AH19" s="2">
        <f>'[1]Seznam střelců'!AH22</f>
        <v>98</v>
      </c>
    </row>
    <row r="20" spans="2:37" ht="15.75" hidden="1" customHeight="1" thickBot="1" x14ac:dyDescent="0.3">
      <c r="B20" s="10">
        <f>'[1]Seznam střelců'!B83</f>
        <v>0</v>
      </c>
      <c r="C20" s="12">
        <f>'[1]Seznam střelců'!C83</f>
        <v>0</v>
      </c>
      <c r="D20" s="11">
        <f>'[1]Seznam střelců'!D83</f>
        <v>0</v>
      </c>
      <c r="E20" s="10">
        <f>'[1]Seznam střelců'!E83</f>
        <v>0</v>
      </c>
      <c r="F20" s="13">
        <f>'[1]Seznam střelců'!F83</f>
        <v>0</v>
      </c>
      <c r="G20" s="8">
        <f>'[1]Seznam střelců'!G83</f>
        <v>0</v>
      </c>
      <c r="H20" s="2">
        <f>'[1]Seznam střelců'!H83</f>
        <v>0</v>
      </c>
      <c r="I20" s="5">
        <f>'[1]Seznam střelců'!I83</f>
        <v>0</v>
      </c>
      <c r="J20" s="4">
        <f>'[1]Seznam střelců'!J83</f>
        <v>0</v>
      </c>
      <c r="K20" s="8">
        <f>'[1]Seznam střelců'!K83</f>
        <v>0</v>
      </c>
      <c r="L20" s="2">
        <f>'[1]Seznam střelců'!L83</f>
        <v>0</v>
      </c>
      <c r="M20" s="5">
        <f>'[1]Seznam střelců'!M83</f>
        <v>0</v>
      </c>
      <c r="N20" s="4">
        <f>'[1]Seznam střelců'!N83</f>
        <v>0</v>
      </c>
      <c r="O20" s="8">
        <f>'[1]Seznam střelců'!O83</f>
        <v>0</v>
      </c>
      <c r="P20" s="2">
        <f>'[1]Seznam střelců'!P83</f>
        <v>0</v>
      </c>
      <c r="Q20" s="5">
        <f>'[1]Seznam střelců'!Q83</f>
        <v>0</v>
      </c>
      <c r="R20" s="2">
        <f>'[1]Seznam střelců'!R83</f>
        <v>0</v>
      </c>
      <c r="S20" s="3">
        <f>'[1]Seznam střelců'!S83</f>
        <v>0</v>
      </c>
      <c r="T20" s="7">
        <f>'[1]Seznam střelců'!T83</f>
        <v>0</v>
      </c>
      <c r="U20" s="3">
        <f>'[1]Seznam střelců'!U83</f>
        <v>0</v>
      </c>
      <c r="V20" s="6">
        <f>'[1]Seznam střelců'!V83</f>
        <v>0</v>
      </c>
      <c r="W20" s="5">
        <f>'[1]Seznam střelců'!W83</f>
        <v>0</v>
      </c>
      <c r="X20" s="4">
        <f>'[1]Seznam střelců'!X83</f>
        <v>0</v>
      </c>
      <c r="Y20" s="3">
        <f>'[1]Seznam střelců'!Y83</f>
        <v>0</v>
      </c>
      <c r="Z20" s="2">
        <f>'[1]Seznam střelců'!Z83</f>
        <v>0</v>
      </c>
      <c r="AA20" s="3">
        <f>'[1]Seznam střelců'!AA83</f>
        <v>0</v>
      </c>
      <c r="AB20" s="2">
        <f>'[1]Seznam střelců'!AB83</f>
        <v>0</v>
      </c>
      <c r="AC20" s="3">
        <f>'[1]Seznam střelců'!AC83</f>
        <v>0</v>
      </c>
      <c r="AD20" s="2">
        <f>'[1]Seznam střelců'!AD83</f>
        <v>0</v>
      </c>
      <c r="AE20" s="3">
        <f>'[1]Seznam střelců'!AE83</f>
        <v>0</v>
      </c>
      <c r="AF20" s="2">
        <f>'[1]Seznam střelců'!AF83</f>
        <v>0</v>
      </c>
      <c r="AG20" s="3">
        <f>'[1]Seznam střelců'!AG83</f>
        <v>0</v>
      </c>
      <c r="AH20" s="2">
        <f>'[1]Seznam střelců'!AH83</f>
        <v>0</v>
      </c>
    </row>
    <row r="21" spans="2:37" ht="15.75" hidden="1" thickBot="1" x14ac:dyDescent="0.3">
      <c r="B21" s="10">
        <f>'[1]Seznam střelců'!B10</f>
        <v>0</v>
      </c>
      <c r="C21" s="12" t="str">
        <f>'[1]Seznam střelců'!C10</f>
        <v>Brabec Petr</v>
      </c>
      <c r="D21" s="11" t="str">
        <f>'[1]Seznam střelců'!D10</f>
        <v>ll</v>
      </c>
      <c r="E21" s="10" t="str">
        <f>'[1]Seznam střelců'!E10</f>
        <v>dok</v>
      </c>
      <c r="F21" s="13">
        <f>'[1]Seznam střelců'!F10</f>
        <v>1233</v>
      </c>
      <c r="G21" s="8">
        <f>'[1]Seznam střelců'!G10</f>
        <v>74</v>
      </c>
      <c r="H21" s="2">
        <f>'[1]Seznam střelců'!H10</f>
        <v>74</v>
      </c>
      <c r="I21" s="5">
        <f>'[1]Seznam střelců'!I10</f>
        <v>55</v>
      </c>
      <c r="J21" s="4">
        <f>'[1]Seznam střelců'!J10</f>
        <v>110</v>
      </c>
      <c r="K21" s="8">
        <f>'[1]Seznam střelců'!K10</f>
        <v>46</v>
      </c>
      <c r="L21" s="2">
        <f>'[1]Seznam střelců'!L10</f>
        <v>92</v>
      </c>
      <c r="M21" s="5">
        <f>'[1]Seznam střelců'!M10</f>
        <v>54</v>
      </c>
      <c r="N21" s="4">
        <f>'[1]Seznam střelců'!N10</f>
        <v>54</v>
      </c>
      <c r="O21" s="8">
        <f>'[1]Seznam střelců'!O10</f>
        <v>9</v>
      </c>
      <c r="P21" s="2">
        <f>'[1]Seznam střelců'!P10</f>
        <v>90</v>
      </c>
      <c r="Q21" s="5">
        <f>'[1]Seznam střelců'!Q10</f>
        <v>54</v>
      </c>
      <c r="R21" s="2">
        <f>'[1]Seznam střelců'!R10</f>
        <v>54</v>
      </c>
      <c r="S21" s="3">
        <f>'[1]Seznam střelců'!S10</f>
        <v>69</v>
      </c>
      <c r="T21" s="7">
        <f>'[1]Seznam střelců'!T10</f>
        <v>138</v>
      </c>
      <c r="U21" s="3">
        <f>'[1]Seznam střelců'!U10</f>
        <v>68</v>
      </c>
      <c r="V21" s="6">
        <f>'[1]Seznam střelců'!V10</f>
        <v>68</v>
      </c>
      <c r="W21" s="5">
        <f>'[1]Seznam střelců'!W10</f>
        <v>75</v>
      </c>
      <c r="X21" s="4">
        <f>'[1]Seznam střelců'!X10</f>
        <v>75</v>
      </c>
      <c r="Y21" s="3">
        <f>'[1]Seznam střelců'!Y10</f>
        <v>10</v>
      </c>
      <c r="Z21" s="2">
        <f>'[1]Seznam střelců'!Z10</f>
        <v>100</v>
      </c>
      <c r="AA21" s="3">
        <f>'[1]Seznam střelců'!AA10</f>
        <v>70</v>
      </c>
      <c r="AB21" s="2">
        <f>'[1]Seznam střelců'!AB10</f>
        <v>70</v>
      </c>
      <c r="AC21" s="3">
        <f>'[1]Seznam střelců'!AC10</f>
        <v>9</v>
      </c>
      <c r="AD21" s="2">
        <f>'[1]Seznam střelců'!AD10</f>
        <v>45</v>
      </c>
      <c r="AE21" s="3">
        <f>'[1]Seznam střelců'!AE10</f>
        <v>115</v>
      </c>
      <c r="AF21" s="2">
        <f>'[1]Seznam střelců'!AF10</f>
        <v>115</v>
      </c>
      <c r="AG21" s="3">
        <f>'[1]Seznam střelců'!AG10</f>
        <v>74</v>
      </c>
      <c r="AH21" s="2">
        <f>'[1]Seznam střelců'!AH10</f>
        <v>148</v>
      </c>
    </row>
    <row r="22" spans="2:37" ht="15.75" hidden="1" customHeight="1" thickBot="1" x14ac:dyDescent="0.3">
      <c r="B22" s="10">
        <f>'[1]Seznam střelců'!B78</f>
        <v>0</v>
      </c>
      <c r="C22" s="12">
        <f>'[1]Seznam střelců'!C78</f>
        <v>0</v>
      </c>
      <c r="D22" s="11">
        <f>'[1]Seznam střelců'!D78</f>
        <v>0</v>
      </c>
      <c r="E22" s="10">
        <f>'[1]Seznam střelců'!E78</f>
        <v>0</v>
      </c>
      <c r="F22" s="13">
        <f>'[1]Seznam střelců'!F78</f>
        <v>0</v>
      </c>
      <c r="G22" s="8">
        <f>'[1]Seznam střelců'!G78</f>
        <v>0</v>
      </c>
      <c r="H22" s="2">
        <f>'[1]Seznam střelců'!H78</f>
        <v>0</v>
      </c>
      <c r="I22" s="5">
        <f>'[1]Seznam střelců'!I78</f>
        <v>0</v>
      </c>
      <c r="J22" s="4">
        <f>'[1]Seznam střelců'!J78</f>
        <v>0</v>
      </c>
      <c r="K22" s="8">
        <f>'[1]Seznam střelců'!K78</f>
        <v>0</v>
      </c>
      <c r="L22" s="2">
        <f>'[1]Seznam střelců'!L78</f>
        <v>0</v>
      </c>
      <c r="M22" s="5">
        <f>'[1]Seznam střelců'!M78</f>
        <v>0</v>
      </c>
      <c r="N22" s="4">
        <f>'[1]Seznam střelců'!N78</f>
        <v>0</v>
      </c>
      <c r="O22" s="8">
        <f>'[1]Seznam střelců'!O78</f>
        <v>0</v>
      </c>
      <c r="P22" s="2">
        <f>'[1]Seznam střelců'!P78</f>
        <v>0</v>
      </c>
      <c r="Q22" s="5">
        <f>'[1]Seznam střelců'!Q78</f>
        <v>0</v>
      </c>
      <c r="R22" s="2">
        <f>'[1]Seznam střelců'!R78</f>
        <v>0</v>
      </c>
      <c r="S22" s="3">
        <f>'[1]Seznam střelců'!S78</f>
        <v>0</v>
      </c>
      <c r="T22" s="7">
        <f>'[1]Seznam střelců'!T78</f>
        <v>0</v>
      </c>
      <c r="U22" s="3">
        <f>'[1]Seznam střelců'!U78</f>
        <v>0</v>
      </c>
      <c r="V22" s="6">
        <f>'[1]Seznam střelců'!V78</f>
        <v>0</v>
      </c>
      <c r="W22" s="5">
        <f>'[1]Seznam střelců'!W78</f>
        <v>0</v>
      </c>
      <c r="X22" s="4">
        <f>'[1]Seznam střelců'!X78</f>
        <v>0</v>
      </c>
      <c r="Y22" s="3">
        <f>'[1]Seznam střelců'!Y78</f>
        <v>0</v>
      </c>
      <c r="Z22" s="2">
        <f>'[1]Seznam střelců'!Z78</f>
        <v>0</v>
      </c>
      <c r="AA22" s="3">
        <f>'[1]Seznam střelců'!AA78</f>
        <v>0</v>
      </c>
      <c r="AB22" s="2">
        <f>'[1]Seznam střelců'!AB78</f>
        <v>0</v>
      </c>
      <c r="AC22" s="3">
        <f>'[1]Seznam střelců'!AC78</f>
        <v>0</v>
      </c>
      <c r="AD22" s="2">
        <f>'[1]Seznam střelců'!AD78</f>
        <v>0</v>
      </c>
      <c r="AE22" s="3">
        <f>'[1]Seznam střelců'!AE78</f>
        <v>0</v>
      </c>
      <c r="AF22" s="2">
        <f>'[1]Seznam střelců'!AF78</f>
        <v>0</v>
      </c>
      <c r="AG22" s="3">
        <f>'[1]Seznam střelců'!AG78</f>
        <v>0</v>
      </c>
      <c r="AH22" s="2">
        <f>'[1]Seznam střelců'!AH78</f>
        <v>0</v>
      </c>
    </row>
    <row r="23" spans="2:37" ht="15.75" hidden="1" thickBot="1" x14ac:dyDescent="0.3">
      <c r="B23" s="10">
        <f>'[1]Seznam střelců'!B29</f>
        <v>0</v>
      </c>
      <c r="C23" s="12" t="str">
        <f>'[1]Seznam střelců'!C29</f>
        <v>Karel Jan</v>
      </c>
      <c r="D23" s="11" t="str">
        <f>'[1]Seznam střelců'!D29</f>
        <v>tl</v>
      </c>
      <c r="E23" s="10">
        <f>'[1]Seznam střelců'!E29</f>
        <v>0</v>
      </c>
      <c r="F23" s="13">
        <f>'[1]Seznam střelců'!F29</f>
        <v>1181</v>
      </c>
      <c r="G23" s="8">
        <f>'[1]Seznam střelců'!G29</f>
        <v>65</v>
      </c>
      <c r="H23" s="2">
        <f>'[1]Seznam střelců'!H29</f>
        <v>65</v>
      </c>
      <c r="I23" s="5">
        <f>'[1]Seznam střelců'!I29</f>
        <v>75</v>
      </c>
      <c r="J23" s="4">
        <f>'[1]Seznam střelců'!J29</f>
        <v>150</v>
      </c>
      <c r="K23" s="8">
        <f>'[1]Seznam střelců'!K29</f>
        <v>59</v>
      </c>
      <c r="L23" s="2">
        <f>'[1]Seznam střelců'!L29</f>
        <v>118</v>
      </c>
      <c r="M23" s="5">
        <f>'[1]Seznam střelců'!M29</f>
        <v>66</v>
      </c>
      <c r="N23" s="4">
        <f>'[1]Seznam střelců'!N29</f>
        <v>66</v>
      </c>
      <c r="O23" s="8">
        <f>'[1]Seznam střelců'!O29</f>
        <v>10</v>
      </c>
      <c r="P23" s="2">
        <f>'[1]Seznam střelců'!P29</f>
        <v>100</v>
      </c>
      <c r="Q23" s="5">
        <f>'[1]Seznam střelců'!Q29</f>
        <v>44</v>
      </c>
      <c r="R23" s="2">
        <f>'[1]Seznam střelců'!R29</f>
        <v>44</v>
      </c>
      <c r="S23" s="3">
        <f>'[1]Seznam střelců'!S29</f>
        <v>52</v>
      </c>
      <c r="T23" s="7">
        <f>'[1]Seznam střelců'!T29</f>
        <v>104</v>
      </c>
      <c r="U23" s="3">
        <f>'[1]Seznam střelců'!U29</f>
        <v>62</v>
      </c>
      <c r="V23" s="6">
        <f>'[1]Seznam střelců'!V29</f>
        <v>62</v>
      </c>
      <c r="W23" s="5">
        <f>'[1]Seznam střelců'!W29</f>
        <v>60</v>
      </c>
      <c r="X23" s="4">
        <f>'[1]Seznam střelců'!X29</f>
        <v>60</v>
      </c>
      <c r="Y23" s="3">
        <f>'[1]Seznam střelců'!Y29</f>
        <v>9</v>
      </c>
      <c r="Z23" s="2">
        <f>'[1]Seznam střelců'!Z29</f>
        <v>90</v>
      </c>
      <c r="AA23" s="3">
        <f>'[1]Seznam střelců'!AA29</f>
        <v>46</v>
      </c>
      <c r="AB23" s="2">
        <f>'[1]Seznam střelců'!AB29</f>
        <v>46</v>
      </c>
      <c r="AC23" s="3">
        <f>'[1]Seznam střelců'!AC29</f>
        <v>8</v>
      </c>
      <c r="AD23" s="2">
        <f>'[1]Seznam střelců'!AD29</f>
        <v>40</v>
      </c>
      <c r="AE23" s="3">
        <f>'[1]Seznam střelců'!AE29</f>
        <v>130</v>
      </c>
      <c r="AF23" s="2">
        <f>'[1]Seznam střelců'!AF29</f>
        <v>130</v>
      </c>
      <c r="AG23" s="3">
        <f>'[1]Seznam střelců'!AG29</f>
        <v>53</v>
      </c>
      <c r="AH23" s="2">
        <f>'[1]Seznam střelců'!AH29</f>
        <v>106</v>
      </c>
    </row>
    <row r="24" spans="2:37" ht="15.75" hidden="1" customHeight="1" thickBot="1" x14ac:dyDescent="0.3">
      <c r="B24" s="10">
        <f>'[1]Seznam střelců'!B67</f>
        <v>0</v>
      </c>
      <c r="C24" s="12" t="str">
        <f>'[1]Seznam střelců'!C67</f>
        <v>Vlček Petr</v>
      </c>
      <c r="D24" s="11" t="str">
        <f>'[1]Seznam střelců'!D67</f>
        <v>ll</v>
      </c>
      <c r="E24" s="10" t="str">
        <f>'[1]Seznam střelců'!E67</f>
        <v>m</v>
      </c>
      <c r="F24" s="13">
        <f>'[1]Seznam střelců'!F67</f>
        <v>890</v>
      </c>
      <c r="G24" s="8">
        <f>'[1]Seznam střelců'!G67</f>
        <v>67</v>
      </c>
      <c r="H24" s="2">
        <f>'[1]Seznam střelců'!H67</f>
        <v>67</v>
      </c>
      <c r="I24" s="5">
        <f>'[1]Seznam střelců'!I67</f>
        <v>45</v>
      </c>
      <c r="J24" s="4">
        <f>'[1]Seznam střelců'!J67</f>
        <v>90</v>
      </c>
      <c r="K24" s="8">
        <f>'[1]Seznam střelců'!K67</f>
        <v>5</v>
      </c>
      <c r="L24" s="2">
        <f>'[1]Seznam střelců'!L67</f>
        <v>10</v>
      </c>
      <c r="M24" s="5">
        <f>'[1]Seznam střelců'!M67</f>
        <v>58</v>
      </c>
      <c r="N24" s="4">
        <f>'[1]Seznam střelců'!N67</f>
        <v>58</v>
      </c>
      <c r="O24" s="8">
        <f>'[1]Seznam střelců'!O67</f>
        <v>8</v>
      </c>
      <c r="P24" s="2">
        <f>'[1]Seznam střelců'!P67</f>
        <v>80</v>
      </c>
      <c r="Q24" s="5">
        <f>'[1]Seznam střelců'!Q67</f>
        <v>0</v>
      </c>
      <c r="R24" s="2">
        <f>'[1]Seznam střelců'!R67</f>
        <v>0</v>
      </c>
      <c r="S24" s="3">
        <f>'[1]Seznam střelců'!S67</f>
        <v>13</v>
      </c>
      <c r="T24" s="7">
        <f>'[1]Seznam střelců'!T67</f>
        <v>26</v>
      </c>
      <c r="U24" s="3">
        <f>'[1]Seznam střelců'!U67</f>
        <v>68</v>
      </c>
      <c r="V24" s="6">
        <f>'[1]Seznam střelců'!V67</f>
        <v>68</v>
      </c>
      <c r="W24" s="5">
        <f>'[1]Seznam střelců'!W67</f>
        <v>75</v>
      </c>
      <c r="X24" s="4">
        <f>'[1]Seznam střelců'!X67</f>
        <v>75</v>
      </c>
      <c r="Y24" s="3">
        <f>'[1]Seznam střelců'!Y67</f>
        <v>8</v>
      </c>
      <c r="Z24" s="2">
        <f>'[1]Seznam střelců'!Z67</f>
        <v>80</v>
      </c>
      <c r="AA24" s="3">
        <f>'[1]Seznam střelců'!AA67</f>
        <v>44</v>
      </c>
      <c r="AB24" s="2">
        <f>'[1]Seznam střelců'!AB67</f>
        <v>44</v>
      </c>
      <c r="AC24" s="3">
        <f>'[1]Seznam střelců'!AC67</f>
        <v>10</v>
      </c>
      <c r="AD24" s="2">
        <f>'[1]Seznam střelců'!AD67</f>
        <v>50</v>
      </c>
      <c r="AE24" s="3">
        <f>'[1]Seznam střelců'!AE67</f>
        <v>110</v>
      </c>
      <c r="AF24" s="2">
        <f>'[1]Seznam střelců'!AF67</f>
        <v>110</v>
      </c>
      <c r="AG24" s="3">
        <f>'[1]Seznam střelců'!AG67</f>
        <v>66</v>
      </c>
      <c r="AH24" s="2">
        <f>'[1]Seznam střelců'!AH67</f>
        <v>132</v>
      </c>
    </row>
    <row r="25" spans="2:37" ht="15.75" hidden="1" thickBot="1" x14ac:dyDescent="0.3">
      <c r="B25" s="10">
        <f>'[1]Seznam střelců'!B26</f>
        <v>0</v>
      </c>
      <c r="C25" s="12" t="str">
        <f>'[1]Seznam střelců'!C26</f>
        <v>Hofmanová Barbora</v>
      </c>
      <c r="D25" s="11" t="str">
        <f>'[1]Seznam střelců'!D26</f>
        <v>ll</v>
      </c>
      <c r="E25" s="10" t="str">
        <f>'[1]Seznam střelců'!E26</f>
        <v>dod</v>
      </c>
      <c r="F25" s="13">
        <f>'[1]Seznam střelců'!F26</f>
        <v>859</v>
      </c>
      <c r="G25" s="8">
        <f>'[1]Seznam střelců'!G26</f>
        <v>94</v>
      </c>
      <c r="H25" s="2">
        <f>'[1]Seznam střelců'!H26</f>
        <v>94</v>
      </c>
      <c r="I25" s="5">
        <f>'[1]Seznam střelců'!I26</f>
        <v>80</v>
      </c>
      <c r="J25" s="4">
        <f>'[1]Seznam střelců'!J26</f>
        <v>160</v>
      </c>
      <c r="K25" s="8">
        <f>'[1]Seznam střelců'!K26</f>
        <v>13</v>
      </c>
      <c r="L25" s="2">
        <f>'[1]Seznam střelců'!L26</f>
        <v>26</v>
      </c>
      <c r="M25" s="5">
        <f>'[1]Seznam střelců'!M26</f>
        <v>64</v>
      </c>
      <c r="N25" s="4">
        <f>'[1]Seznam střelců'!N26</f>
        <v>64</v>
      </c>
      <c r="O25" s="8">
        <f>'[1]Seznam střelců'!O26</f>
        <v>4</v>
      </c>
      <c r="P25" s="2">
        <f>'[1]Seznam střelců'!P26</f>
        <v>40</v>
      </c>
      <c r="Q25" s="5">
        <f>'[1]Seznam střelců'!Q26</f>
        <v>0</v>
      </c>
      <c r="R25" s="2">
        <f>'[1]Seznam střelců'!R26</f>
        <v>0</v>
      </c>
      <c r="S25" s="3">
        <f>'[1]Seznam střelců'!S26</f>
        <v>53</v>
      </c>
      <c r="T25" s="7">
        <f>'[1]Seznam střelců'!T26</f>
        <v>106</v>
      </c>
      <c r="U25" s="3">
        <f>'[1]Seznam střelců'!U26</f>
        <v>60</v>
      </c>
      <c r="V25" s="6">
        <f>'[1]Seznam střelců'!V26</f>
        <v>60</v>
      </c>
      <c r="W25" s="5">
        <f>'[1]Seznam střelců'!W26</f>
        <v>45</v>
      </c>
      <c r="X25" s="4">
        <f>'[1]Seznam střelců'!X26</f>
        <v>45</v>
      </c>
      <c r="Y25" s="3">
        <f>'[1]Seznam střelců'!Y26</f>
        <v>6</v>
      </c>
      <c r="Z25" s="2">
        <f>'[1]Seznam střelců'!Z26</f>
        <v>60</v>
      </c>
      <c r="AA25" s="3">
        <f>'[1]Seznam střelců'!AA26</f>
        <v>60</v>
      </c>
      <c r="AB25" s="2">
        <f>'[1]Seznam střelců'!AB26</f>
        <v>60</v>
      </c>
      <c r="AC25" s="3">
        <f>'[1]Seznam střelců'!AC26</f>
        <v>3</v>
      </c>
      <c r="AD25" s="2">
        <f>'[1]Seznam střelců'!AD26</f>
        <v>15</v>
      </c>
      <c r="AE25" s="3">
        <f>'[1]Seznam střelců'!AE26</f>
        <v>85</v>
      </c>
      <c r="AF25" s="2">
        <f>'[1]Seznam střelců'!AF26</f>
        <v>85</v>
      </c>
      <c r="AG25" s="3">
        <f>'[1]Seznam střelců'!AG26</f>
        <v>22</v>
      </c>
      <c r="AH25" s="2">
        <f>'[1]Seznam střelců'!AH26</f>
        <v>44</v>
      </c>
    </row>
    <row r="26" spans="2:37" ht="15.75" hidden="1" customHeight="1" thickBot="1" x14ac:dyDescent="0.3">
      <c r="B26" s="10">
        <f>'[1]Seznam střelců'!B18</f>
        <v>0</v>
      </c>
      <c r="C26" s="12" t="str">
        <f>'[1]Seznam střelců'!C18</f>
        <v>Fencl Jan</v>
      </c>
      <c r="D26" s="11" t="str">
        <f>'[1]Seznam střelců'!D18</f>
        <v>ll</v>
      </c>
      <c r="E26" s="10" t="str">
        <f>'[1]Seznam střelců'!E18</f>
        <v>m</v>
      </c>
      <c r="F26" s="13">
        <f>'[1]Seznam střelců'!F18</f>
        <v>1168</v>
      </c>
      <c r="G26" s="8">
        <f>'[1]Seznam střelců'!G18</f>
        <v>69</v>
      </c>
      <c r="H26" s="2">
        <f>'[1]Seznam střelců'!H18</f>
        <v>69</v>
      </c>
      <c r="I26" s="5">
        <f>'[1]Seznam střelců'!I18</f>
        <v>80</v>
      </c>
      <c r="J26" s="4">
        <f>'[1]Seznam střelců'!J18</f>
        <v>160</v>
      </c>
      <c r="K26" s="8">
        <f>'[1]Seznam střelců'!K18</f>
        <v>26</v>
      </c>
      <c r="L26" s="2">
        <f>'[1]Seznam střelců'!L18</f>
        <v>52</v>
      </c>
      <c r="M26" s="5">
        <f>'[1]Seznam střelců'!M18</f>
        <v>62</v>
      </c>
      <c r="N26" s="4">
        <f>'[1]Seznam střelců'!N18</f>
        <v>62</v>
      </c>
      <c r="O26" s="8">
        <f>'[1]Seznam střelců'!O18</f>
        <v>8</v>
      </c>
      <c r="P26" s="2">
        <f>'[1]Seznam střelců'!P18</f>
        <v>80</v>
      </c>
      <c r="Q26" s="5">
        <f>'[1]Seznam střelců'!Q18</f>
        <v>79</v>
      </c>
      <c r="R26" s="2">
        <f>'[1]Seznam střelců'!R18</f>
        <v>79</v>
      </c>
      <c r="S26" s="3">
        <f>'[1]Seznam střelců'!S18</f>
        <v>62</v>
      </c>
      <c r="T26" s="7">
        <f>'[1]Seznam střelců'!T18</f>
        <v>124</v>
      </c>
      <c r="U26" s="3">
        <f>'[1]Seznam střelců'!U18</f>
        <v>56</v>
      </c>
      <c r="V26" s="6">
        <f>'[1]Seznam střelců'!V18</f>
        <v>56</v>
      </c>
      <c r="W26" s="5">
        <f>'[1]Seznam střelců'!W18</f>
        <v>60</v>
      </c>
      <c r="X26" s="4">
        <f>'[1]Seznam střelců'!X18</f>
        <v>60</v>
      </c>
      <c r="Y26" s="3">
        <f>'[1]Seznam střelců'!Y18</f>
        <v>7</v>
      </c>
      <c r="Z26" s="2">
        <f>'[1]Seznam střelců'!Z18</f>
        <v>70</v>
      </c>
      <c r="AA26" s="3">
        <f>'[1]Seznam střelců'!AA18</f>
        <v>68</v>
      </c>
      <c r="AB26" s="2">
        <f>'[1]Seznam střelců'!AB18</f>
        <v>68</v>
      </c>
      <c r="AC26" s="3">
        <f>'[1]Seznam střelců'!AC18</f>
        <v>13</v>
      </c>
      <c r="AD26" s="2">
        <f>'[1]Seznam střelců'!AD18</f>
        <v>65</v>
      </c>
      <c r="AE26" s="3">
        <f>'[1]Seznam střelců'!AE18</f>
        <v>95</v>
      </c>
      <c r="AF26" s="2">
        <f>'[1]Seznam střelců'!AF18</f>
        <v>95</v>
      </c>
      <c r="AG26" s="3">
        <f>'[1]Seznam střelců'!AG18</f>
        <v>64</v>
      </c>
      <c r="AH26" s="2">
        <f>'[1]Seznam střelců'!AH18</f>
        <v>128</v>
      </c>
    </row>
    <row r="27" spans="2:37" ht="15.75" hidden="1" thickBot="1" x14ac:dyDescent="0.3">
      <c r="B27" s="10">
        <f>'[1]Seznam střelců'!B36</f>
        <v>0</v>
      </c>
      <c r="C27" s="12" t="str">
        <f>'[1]Seznam střelců'!C36</f>
        <v>Lodr Pavel</v>
      </c>
      <c r="D27" s="11" t="str">
        <f>'[1]Seznam střelců'!D36</f>
        <v>ll</v>
      </c>
      <c r="E27" s="10" t="str">
        <f>'[1]Seznam střelců'!E36</f>
        <v>m</v>
      </c>
      <c r="F27" s="13">
        <f>'[1]Seznam střelců'!F36</f>
        <v>666</v>
      </c>
      <c r="G27" s="8">
        <f>'[1]Seznam střelců'!G36</f>
        <v>77</v>
      </c>
      <c r="H27" s="2">
        <f>'[1]Seznam střelců'!H36</f>
        <v>77</v>
      </c>
      <c r="I27" s="5">
        <f>'[1]Seznam střelců'!I36</f>
        <v>70</v>
      </c>
      <c r="J27" s="4">
        <f>'[1]Seznam střelců'!J36</f>
        <v>140</v>
      </c>
      <c r="K27" s="8">
        <f>'[1]Seznam střelců'!K36</f>
        <v>1</v>
      </c>
      <c r="L27" s="2">
        <f>'[1]Seznam střelců'!L36</f>
        <v>2</v>
      </c>
      <c r="M27" s="5">
        <f>'[1]Seznam střelců'!M36</f>
        <v>44</v>
      </c>
      <c r="N27" s="4">
        <f>'[1]Seznam střelců'!N36</f>
        <v>44</v>
      </c>
      <c r="O27" s="8">
        <f>'[1]Seznam střelců'!O36</f>
        <v>7</v>
      </c>
      <c r="P27" s="2">
        <f>'[1]Seznam střelců'!P36</f>
        <v>70</v>
      </c>
      <c r="Q27" s="5">
        <f>'[1]Seznam střelců'!Q36</f>
        <v>45</v>
      </c>
      <c r="R27" s="2">
        <f>'[1]Seznam střelců'!R36</f>
        <v>45</v>
      </c>
      <c r="S27" s="3">
        <f>'[1]Seznam střelců'!S36</f>
        <v>31</v>
      </c>
      <c r="T27" s="7">
        <f>'[1]Seznam střelců'!T36</f>
        <v>62</v>
      </c>
      <c r="U27" s="3">
        <f>'[1]Seznam střelců'!U36</f>
        <v>38</v>
      </c>
      <c r="V27" s="6">
        <f>'[1]Seznam střelců'!V36</f>
        <v>38</v>
      </c>
      <c r="W27" s="5">
        <f>'[1]Seznam střelců'!W36</f>
        <v>45</v>
      </c>
      <c r="X27" s="4">
        <f>'[1]Seznam střelců'!X36</f>
        <v>45</v>
      </c>
      <c r="Y27" s="3">
        <f>'[1]Seznam střelců'!Y36</f>
        <v>3</v>
      </c>
      <c r="Z27" s="2">
        <f>'[1]Seznam střelců'!Z36</f>
        <v>30</v>
      </c>
      <c r="AA27" s="3">
        <f>'[1]Seznam střelců'!AA36</f>
        <v>38</v>
      </c>
      <c r="AB27" s="2">
        <f>'[1]Seznam střelců'!AB36</f>
        <v>38</v>
      </c>
      <c r="AC27" s="3">
        <f>'[1]Seznam střelců'!AC36</f>
        <v>5</v>
      </c>
      <c r="AD27" s="2">
        <f>'[1]Seznam střelců'!AD36</f>
        <v>25</v>
      </c>
      <c r="AE27" s="3">
        <f>'[1]Seznam střelců'!AE36</f>
        <v>50</v>
      </c>
      <c r="AF27" s="2">
        <f>'[1]Seznam střelců'!AF36</f>
        <v>50</v>
      </c>
      <c r="AG27" s="3">
        <f>'[1]Seznam střelců'!AG36</f>
        <v>0</v>
      </c>
      <c r="AH27" s="2">
        <f>'[1]Seznam střelců'!AH36</f>
        <v>0</v>
      </c>
    </row>
    <row r="28" spans="2:37" ht="15.75" hidden="1" customHeight="1" thickBot="1" x14ac:dyDescent="0.3">
      <c r="B28" s="10">
        <f>'[1]Seznam střelců'!B34</f>
        <v>0</v>
      </c>
      <c r="C28" s="12" t="str">
        <f>'[1]Seznam střelců'!C34</f>
        <v>Křišťanová Eva</v>
      </c>
      <c r="D28" s="11" t="str">
        <f>'[1]Seznam střelců'!D34</f>
        <v>ll</v>
      </c>
      <c r="E28" s="10" t="str">
        <f>'[1]Seznam střelců'!E34</f>
        <v>dod</v>
      </c>
      <c r="F28" s="13">
        <f>'[1]Seznam střelců'!F34</f>
        <v>332</v>
      </c>
      <c r="G28" s="8">
        <f>'[1]Seznam střelců'!G34</f>
        <v>0</v>
      </c>
      <c r="H28" s="2">
        <f>'[1]Seznam střelců'!H34</f>
        <v>0</v>
      </c>
      <c r="I28" s="5">
        <f>'[1]Seznam střelců'!I34</f>
        <v>20</v>
      </c>
      <c r="J28" s="4">
        <f>'[1]Seznam střelců'!J34</f>
        <v>40</v>
      </c>
      <c r="K28" s="8">
        <f>'[1]Seznam střelců'!K34</f>
        <v>8</v>
      </c>
      <c r="L28" s="2">
        <f>'[1]Seznam střelců'!L34</f>
        <v>16</v>
      </c>
      <c r="M28" s="5">
        <f>'[1]Seznam střelců'!M34</f>
        <v>42</v>
      </c>
      <c r="N28" s="4">
        <f>'[1]Seznam střelců'!N34</f>
        <v>42</v>
      </c>
      <c r="O28" s="8">
        <f>'[1]Seznam střelců'!O34</f>
        <v>4</v>
      </c>
      <c r="P28" s="2">
        <f>'[1]Seznam střelců'!P34</f>
        <v>40</v>
      </c>
      <c r="Q28" s="5">
        <f>'[1]Seznam střelců'!Q34</f>
        <v>0</v>
      </c>
      <c r="R28" s="2">
        <f>'[1]Seznam střelců'!R34</f>
        <v>0</v>
      </c>
      <c r="S28" s="3">
        <f>'[1]Seznam střelců'!S34</f>
        <v>22</v>
      </c>
      <c r="T28" s="7">
        <f>'[1]Seznam střelců'!T34</f>
        <v>44</v>
      </c>
      <c r="U28" s="3">
        <f>'[1]Seznam střelců'!U34</f>
        <v>8</v>
      </c>
      <c r="V28" s="6">
        <f>'[1]Seznam střelců'!V34</f>
        <v>8</v>
      </c>
      <c r="W28" s="5">
        <f>'[1]Seznam střelců'!W34</f>
        <v>30</v>
      </c>
      <c r="X28" s="4">
        <f>'[1]Seznam střelců'!X34</f>
        <v>30</v>
      </c>
      <c r="Y28" s="3">
        <f>'[1]Seznam střelců'!Y34</f>
        <v>7</v>
      </c>
      <c r="Z28" s="2">
        <f>'[1]Seznam střelců'!Z34</f>
        <v>70</v>
      </c>
      <c r="AA28" s="3">
        <f>'[1]Seznam střelců'!AA34</f>
        <v>38</v>
      </c>
      <c r="AB28" s="2">
        <f>'[1]Seznam střelců'!AB34</f>
        <v>38</v>
      </c>
      <c r="AC28" s="3">
        <f>'[1]Seznam střelců'!AC34</f>
        <v>0</v>
      </c>
      <c r="AD28" s="2">
        <f>'[1]Seznam střelců'!AD34</f>
        <v>0</v>
      </c>
      <c r="AE28" s="3">
        <f>'[1]Seznam střelců'!AE34</f>
        <v>0</v>
      </c>
      <c r="AF28" s="2">
        <f>'[1]Seznam střelců'!AF34</f>
        <v>0</v>
      </c>
      <c r="AG28" s="3">
        <f>'[1]Seznam střelců'!AG34</f>
        <v>2</v>
      </c>
      <c r="AH28" s="2">
        <f>'[1]Seznam střelců'!AH34</f>
        <v>4</v>
      </c>
    </row>
    <row r="29" spans="2:37" ht="15.75" hidden="1" thickBot="1" x14ac:dyDescent="0.3">
      <c r="B29" s="10">
        <f>'[1]Seznam střelců'!B62</f>
        <v>0</v>
      </c>
      <c r="C29" s="12" t="str">
        <f>'[1]Seznam střelců'!C62</f>
        <v>Tolar Benedikt</v>
      </c>
      <c r="D29" s="11" t="str">
        <f>'[1]Seznam střelců'!D62</f>
        <v>ll</v>
      </c>
      <c r="E29" s="10" t="str">
        <f>'[1]Seznam střelců'!E62</f>
        <v>m</v>
      </c>
      <c r="F29" s="13">
        <f>'[1]Seznam střelců'!F62</f>
        <v>827</v>
      </c>
      <c r="G29" s="8">
        <f>'[1]Seznam střelců'!G62</f>
        <v>66</v>
      </c>
      <c r="H29" s="2">
        <f>'[1]Seznam střelců'!H62</f>
        <v>66</v>
      </c>
      <c r="I29" s="5">
        <f>'[1]Seznam střelců'!I62</f>
        <v>35</v>
      </c>
      <c r="J29" s="4">
        <f>'[1]Seznam střelců'!J62</f>
        <v>70</v>
      </c>
      <c r="K29" s="8">
        <f>'[1]Seznam střelců'!K62</f>
        <v>17</v>
      </c>
      <c r="L29" s="2">
        <f>'[1]Seznam střelců'!L62</f>
        <v>34</v>
      </c>
      <c r="M29" s="5">
        <f>'[1]Seznam střelců'!M62</f>
        <v>58</v>
      </c>
      <c r="N29" s="4">
        <f>'[1]Seznam střelců'!N62</f>
        <v>58</v>
      </c>
      <c r="O29" s="8">
        <f>'[1]Seznam střelců'!O62</f>
        <v>10</v>
      </c>
      <c r="P29" s="2">
        <f>'[1]Seznam střelců'!P62</f>
        <v>100</v>
      </c>
      <c r="Q29" s="5">
        <f>'[1]Seznam střelců'!Q62</f>
        <v>33</v>
      </c>
      <c r="R29" s="2">
        <f>'[1]Seznam střelců'!R62</f>
        <v>33</v>
      </c>
      <c r="S29" s="3">
        <f>'[1]Seznam střelců'!S62</f>
        <v>19</v>
      </c>
      <c r="T29" s="7">
        <f>'[1]Seznam střelců'!T62</f>
        <v>38</v>
      </c>
      <c r="U29" s="3">
        <f>'[1]Seznam střelců'!U62</f>
        <v>58</v>
      </c>
      <c r="V29" s="6">
        <f>'[1]Seznam střelců'!V62</f>
        <v>58</v>
      </c>
      <c r="W29" s="5">
        <f>'[1]Seznam střelců'!W62</f>
        <v>60</v>
      </c>
      <c r="X29" s="4">
        <f>'[1]Seznam střelců'!X62</f>
        <v>60</v>
      </c>
      <c r="Y29" s="3">
        <f>'[1]Seznam střelců'!Y62</f>
        <v>6</v>
      </c>
      <c r="Z29" s="2">
        <f>'[1]Seznam střelců'!Z62</f>
        <v>60</v>
      </c>
      <c r="AA29" s="3">
        <f>'[1]Seznam střelců'!AA62</f>
        <v>62</v>
      </c>
      <c r="AB29" s="2">
        <f>'[1]Seznam střelců'!AB62</f>
        <v>62</v>
      </c>
      <c r="AC29" s="3">
        <f>'[1]Seznam střelců'!AC62</f>
        <v>5</v>
      </c>
      <c r="AD29" s="2">
        <f>'[1]Seznam střelců'!AD62</f>
        <v>25</v>
      </c>
      <c r="AE29" s="3">
        <f>'[1]Seznam střelců'!AE62</f>
        <v>95</v>
      </c>
      <c r="AF29" s="2">
        <f>'[1]Seznam střelců'!AF62</f>
        <v>95</v>
      </c>
      <c r="AG29" s="3">
        <f>'[1]Seznam střelců'!AG62</f>
        <v>34</v>
      </c>
      <c r="AH29" s="2">
        <f>'[1]Seznam střelců'!AH62</f>
        <v>68</v>
      </c>
    </row>
    <row r="30" spans="2:37" ht="15.75" hidden="1" thickBot="1" x14ac:dyDescent="0.3">
      <c r="B30" s="10">
        <f>'[1]Seznam střelců'!B24</f>
        <v>0</v>
      </c>
      <c r="C30" s="12" t="str">
        <f>'[1]Seznam střelců'!C24</f>
        <v>Haidlmaier Ondra</v>
      </c>
      <c r="D30" s="11" t="str">
        <f>'[1]Seznam střelců'!D24</f>
        <v>tl</v>
      </c>
      <c r="E30" s="10">
        <f>'[1]Seznam střelců'!E24</f>
        <v>0</v>
      </c>
      <c r="F30" s="13">
        <f>'[1]Seznam střelců'!F24</f>
        <v>877</v>
      </c>
      <c r="G30" s="8">
        <f>'[1]Seznam střelců'!G24</f>
        <v>48</v>
      </c>
      <c r="H30" s="2">
        <f>'[1]Seznam střelců'!H24</f>
        <v>48</v>
      </c>
      <c r="I30" s="5">
        <f>'[1]Seznam střelců'!I24</f>
        <v>50</v>
      </c>
      <c r="J30" s="4">
        <f>'[1]Seznam střelců'!J24</f>
        <v>100</v>
      </c>
      <c r="K30" s="8">
        <f>'[1]Seznam střelců'!K24</f>
        <v>42</v>
      </c>
      <c r="L30" s="2">
        <f>'[1]Seznam střelců'!L24</f>
        <v>84</v>
      </c>
      <c r="M30" s="5">
        <f>'[1]Seznam střelců'!M24</f>
        <v>68</v>
      </c>
      <c r="N30" s="4">
        <f>'[1]Seznam střelců'!N24</f>
        <v>68</v>
      </c>
      <c r="O30" s="8">
        <f>'[1]Seznam střelců'!O24</f>
        <v>10</v>
      </c>
      <c r="P30" s="2">
        <f>'[1]Seznam střelců'!P24</f>
        <v>100</v>
      </c>
      <c r="Q30" s="5">
        <f>'[1]Seznam střelců'!Q24</f>
        <v>0</v>
      </c>
      <c r="R30" s="2">
        <f>'[1]Seznam střelců'!R24</f>
        <v>0</v>
      </c>
      <c r="S30" s="3">
        <f>'[1]Seznam střelců'!S24</f>
        <v>20</v>
      </c>
      <c r="T30" s="7">
        <f>'[1]Seznam střelců'!T24</f>
        <v>40</v>
      </c>
      <c r="U30" s="3">
        <f>'[1]Seznam střelců'!U24</f>
        <v>48</v>
      </c>
      <c r="V30" s="6">
        <f>'[1]Seznam střelců'!V24</f>
        <v>48</v>
      </c>
      <c r="W30" s="5">
        <f>'[1]Seznam střelců'!W24</f>
        <v>60</v>
      </c>
      <c r="X30" s="4">
        <f>'[1]Seznam střelců'!X24</f>
        <v>60</v>
      </c>
      <c r="Y30" s="3">
        <f>'[1]Seznam střelců'!Y24</f>
        <v>7</v>
      </c>
      <c r="Z30" s="2">
        <f>'[1]Seznam střelců'!Z24</f>
        <v>70</v>
      </c>
      <c r="AA30" s="3">
        <f>'[1]Seznam střelců'!AA24</f>
        <v>52</v>
      </c>
      <c r="AB30" s="2">
        <f>'[1]Seznam střelců'!AB24</f>
        <v>52</v>
      </c>
      <c r="AC30" s="3">
        <f>'[1]Seznam střelců'!AC24</f>
        <v>8</v>
      </c>
      <c r="AD30" s="2">
        <f>'[1]Seznam střelců'!AD24</f>
        <v>40</v>
      </c>
      <c r="AE30" s="3">
        <f>'[1]Seznam střelců'!AE24</f>
        <v>75</v>
      </c>
      <c r="AF30" s="2">
        <f>'[1]Seznam střelců'!AF24</f>
        <v>75</v>
      </c>
      <c r="AG30" s="3">
        <f>'[1]Seznam střelců'!AG24</f>
        <v>46</v>
      </c>
      <c r="AH30" s="2">
        <f>'[1]Seznam střelců'!AH24</f>
        <v>92</v>
      </c>
    </row>
    <row r="31" spans="2:37" ht="15.75" hidden="1" thickBot="1" x14ac:dyDescent="0.3">
      <c r="B31" s="10">
        <f>'[1]Seznam střelců'!B42</f>
        <v>0</v>
      </c>
      <c r="C31" s="12" t="str">
        <f>'[1]Seznam střelců'!C42</f>
        <v>Pešková Petra</v>
      </c>
      <c r="D31" s="11" t="str">
        <f>'[1]Seznam střelců'!D42</f>
        <v>ll</v>
      </c>
      <c r="E31" s="10" t="str">
        <f>'[1]Seznam střelců'!E42</f>
        <v>ž</v>
      </c>
      <c r="F31" s="13">
        <f>'[1]Seznam střelců'!F42</f>
        <v>1054</v>
      </c>
      <c r="G31" s="8">
        <f>'[1]Seznam střelců'!G42</f>
        <v>85</v>
      </c>
      <c r="H31" s="2">
        <f>'[1]Seznam střelců'!H42</f>
        <v>85</v>
      </c>
      <c r="I31" s="5">
        <f>'[1]Seznam střelců'!I42</f>
        <v>55</v>
      </c>
      <c r="J31" s="4">
        <f>'[1]Seznam střelců'!J42</f>
        <v>110</v>
      </c>
      <c r="K31" s="8">
        <f>'[1]Seznam střelců'!K42</f>
        <v>22</v>
      </c>
      <c r="L31" s="2">
        <f>'[1]Seznam střelců'!L42</f>
        <v>44</v>
      </c>
      <c r="M31" s="5">
        <f>'[1]Seznam střelců'!M42</f>
        <v>58</v>
      </c>
      <c r="N31" s="4">
        <f>'[1]Seznam střelců'!N42</f>
        <v>58</v>
      </c>
      <c r="O31" s="8">
        <f>'[1]Seznam střelců'!O42</f>
        <v>6</v>
      </c>
      <c r="P31" s="2">
        <f>'[1]Seznam střelců'!P42</f>
        <v>60</v>
      </c>
      <c r="Q31" s="5">
        <f>'[1]Seznam střelců'!Q42</f>
        <v>56</v>
      </c>
      <c r="R31" s="2">
        <f>'[1]Seznam střelců'!R42</f>
        <v>56</v>
      </c>
      <c r="S31" s="3">
        <f>'[1]Seznam střelců'!S42</f>
        <v>56</v>
      </c>
      <c r="T31" s="7">
        <f>'[1]Seznam střelců'!T42</f>
        <v>112</v>
      </c>
      <c r="U31" s="3">
        <f>'[1]Seznam střelců'!U42</f>
        <v>60</v>
      </c>
      <c r="V31" s="6">
        <f>'[1]Seznam střelců'!V42</f>
        <v>60</v>
      </c>
      <c r="W31" s="5">
        <f>'[1]Seznam střelců'!W42</f>
        <v>60</v>
      </c>
      <c r="X31" s="4">
        <f>'[1]Seznam střelců'!X42</f>
        <v>60</v>
      </c>
      <c r="Y31" s="3">
        <f>'[1]Seznam střelců'!Y42</f>
        <v>9</v>
      </c>
      <c r="Z31" s="2">
        <f>'[1]Seznam střelců'!Z42</f>
        <v>90</v>
      </c>
      <c r="AA31" s="3">
        <f>'[1]Seznam střelců'!AA42</f>
        <v>68</v>
      </c>
      <c r="AB31" s="2">
        <f>'[1]Seznam střelců'!AB42</f>
        <v>68</v>
      </c>
      <c r="AC31" s="3">
        <f>'[1]Seznam střelců'!AC42</f>
        <v>9</v>
      </c>
      <c r="AD31" s="2">
        <f>'[1]Seznam střelců'!AD42</f>
        <v>45</v>
      </c>
      <c r="AE31" s="3">
        <f>'[1]Seznam střelců'!AE42</f>
        <v>110</v>
      </c>
      <c r="AF31" s="2">
        <f>'[1]Seznam střelců'!AF42</f>
        <v>110</v>
      </c>
      <c r="AG31" s="3">
        <f>'[1]Seznam střelců'!AG42</f>
        <v>48</v>
      </c>
      <c r="AH31" s="2">
        <f>'[1]Seznam střelců'!AH42</f>
        <v>96</v>
      </c>
    </row>
    <row r="32" spans="2:37" ht="15.75" hidden="1" thickBot="1" x14ac:dyDescent="0.3">
      <c r="B32" s="10">
        <f>'[1]Seznam střelců'!B33</f>
        <v>0</v>
      </c>
      <c r="C32" s="12" t="str">
        <f>'[1]Seznam střelců'!C33</f>
        <v>Křišťan Zbyněk</v>
      </c>
      <c r="D32" s="11" t="str">
        <f>'[1]Seznam střelců'!D33</f>
        <v>ll</v>
      </c>
      <c r="E32" s="10" t="str">
        <f>'[1]Seznam střelců'!E33</f>
        <v>m</v>
      </c>
      <c r="F32" s="13">
        <f>'[1]Seznam střelců'!F33</f>
        <v>825</v>
      </c>
      <c r="G32" s="8">
        <f>'[1]Seznam střelců'!G33</f>
        <v>0</v>
      </c>
      <c r="H32" s="2">
        <f>'[1]Seznam střelců'!H33</f>
        <v>0</v>
      </c>
      <c r="I32" s="5">
        <f>'[1]Seznam střelců'!I33</f>
        <v>60</v>
      </c>
      <c r="J32" s="4">
        <f>'[1]Seznam střelců'!J33</f>
        <v>120</v>
      </c>
      <c r="K32" s="8">
        <f>'[1]Seznam střelců'!K33</f>
        <v>14</v>
      </c>
      <c r="L32" s="2">
        <f>'[1]Seznam střelců'!L33</f>
        <v>28</v>
      </c>
      <c r="M32" s="5">
        <f>'[1]Seznam střelců'!M33</f>
        <v>32</v>
      </c>
      <c r="N32" s="4">
        <f>'[1]Seznam střelců'!N33</f>
        <v>32</v>
      </c>
      <c r="O32" s="8">
        <f>'[1]Seznam střelců'!O33</f>
        <v>9</v>
      </c>
      <c r="P32" s="2">
        <f>'[1]Seznam střelců'!P33</f>
        <v>90</v>
      </c>
      <c r="Q32" s="5">
        <f>'[1]Seznam střelců'!Q33</f>
        <v>25</v>
      </c>
      <c r="R32" s="2">
        <f>'[1]Seznam střelců'!R33</f>
        <v>25</v>
      </c>
      <c r="S32" s="3">
        <f>'[1]Seznam střelců'!S33</f>
        <v>31</v>
      </c>
      <c r="T32" s="7">
        <f>'[1]Seznam střelců'!T33</f>
        <v>62</v>
      </c>
      <c r="U32" s="3">
        <f>'[1]Seznam střelců'!U33</f>
        <v>50</v>
      </c>
      <c r="V32" s="6">
        <f>'[1]Seznam střelců'!V33</f>
        <v>50</v>
      </c>
      <c r="W32" s="5">
        <f>'[1]Seznam střelců'!W33</f>
        <v>45</v>
      </c>
      <c r="X32" s="4">
        <f>'[1]Seznam střelců'!X33</f>
        <v>45</v>
      </c>
      <c r="Y32" s="3">
        <f>'[1]Seznam střelců'!Y33</f>
        <v>8</v>
      </c>
      <c r="Z32" s="2">
        <f>'[1]Seznam střelců'!Z33</f>
        <v>80</v>
      </c>
      <c r="AA32" s="3">
        <f>'[1]Seznam střelců'!AA33</f>
        <v>60</v>
      </c>
      <c r="AB32" s="2">
        <f>'[1]Seznam střelců'!AB33</f>
        <v>60</v>
      </c>
      <c r="AC32" s="3">
        <f>'[1]Seznam střelců'!AC33</f>
        <v>9</v>
      </c>
      <c r="AD32" s="2">
        <f>'[1]Seznam střelců'!AD33</f>
        <v>45</v>
      </c>
      <c r="AE32" s="3">
        <f>'[1]Seznam střelců'!AE33</f>
        <v>100</v>
      </c>
      <c r="AF32" s="2">
        <f>'[1]Seznam střelců'!AF33</f>
        <v>100</v>
      </c>
      <c r="AG32" s="3">
        <f>'[1]Seznam střelců'!AG33</f>
        <v>44</v>
      </c>
      <c r="AH32" s="2">
        <f>'[1]Seznam střelců'!AH33</f>
        <v>88</v>
      </c>
    </row>
    <row r="33" spans="2:34" ht="15.75" hidden="1" thickBot="1" x14ac:dyDescent="0.3">
      <c r="B33" s="10">
        <f>'[1]Seznam střelců'!B74</f>
        <v>0</v>
      </c>
      <c r="C33" s="12" t="str">
        <f>'[1]Seznam střelců'!C74</f>
        <v>Zouharová Soňa</v>
      </c>
      <c r="D33" s="11" t="str">
        <f>'[1]Seznam střelců'!D74</f>
        <v>tl</v>
      </c>
      <c r="E33" s="10">
        <f>'[1]Seznam střelců'!E74</f>
        <v>0</v>
      </c>
      <c r="F33" s="13">
        <f>'[1]Seznam střelců'!F74</f>
        <v>698</v>
      </c>
      <c r="G33" s="8">
        <f>'[1]Seznam střelců'!G74</f>
        <v>60</v>
      </c>
      <c r="H33" s="2">
        <f>'[1]Seznam střelců'!H74</f>
        <v>60</v>
      </c>
      <c r="I33" s="5">
        <f>'[1]Seznam střelců'!I74</f>
        <v>25</v>
      </c>
      <c r="J33" s="4">
        <f>'[1]Seznam střelců'!J74</f>
        <v>50</v>
      </c>
      <c r="K33" s="8">
        <f>'[1]Seznam střelců'!K74</f>
        <v>19</v>
      </c>
      <c r="L33" s="2">
        <f>'[1]Seznam střelců'!L74</f>
        <v>38</v>
      </c>
      <c r="M33" s="5">
        <f>'[1]Seznam střelců'!M74</f>
        <v>36</v>
      </c>
      <c r="N33" s="4">
        <f>'[1]Seznam střelců'!N74</f>
        <v>36</v>
      </c>
      <c r="O33" s="8">
        <f>'[1]Seznam střelců'!O74</f>
        <v>8</v>
      </c>
      <c r="P33" s="2">
        <f>'[1]Seznam střelců'!P74</f>
        <v>80</v>
      </c>
      <c r="Q33" s="5">
        <f>'[1]Seznam střelců'!Q74</f>
        <v>0</v>
      </c>
      <c r="R33" s="2">
        <f>'[1]Seznam střelců'!R74</f>
        <v>0</v>
      </c>
      <c r="S33" s="3">
        <f>'[1]Seznam střelců'!S74</f>
        <v>31</v>
      </c>
      <c r="T33" s="7">
        <f>'[1]Seznam střelců'!T74</f>
        <v>62</v>
      </c>
      <c r="U33" s="3">
        <f>'[1]Seznam střelců'!U74</f>
        <v>54</v>
      </c>
      <c r="V33" s="6">
        <f>'[1]Seznam střelců'!V74</f>
        <v>54</v>
      </c>
      <c r="W33" s="5">
        <f>'[1]Seznam střelců'!W74</f>
        <v>45</v>
      </c>
      <c r="X33" s="4">
        <f>'[1]Seznam střelců'!X74</f>
        <v>45</v>
      </c>
      <c r="Y33" s="3">
        <f>'[1]Seznam střelců'!Y74</f>
        <v>6</v>
      </c>
      <c r="Z33" s="2">
        <f>'[1]Seznam střelců'!Z74</f>
        <v>60</v>
      </c>
      <c r="AA33" s="3">
        <f>'[1]Seznam střelců'!AA74</f>
        <v>42</v>
      </c>
      <c r="AB33" s="2">
        <f>'[1]Seznam střelců'!AB74</f>
        <v>42</v>
      </c>
      <c r="AC33" s="3">
        <f>'[1]Seznam střelců'!AC74</f>
        <v>11</v>
      </c>
      <c r="AD33" s="2">
        <f>'[1]Seznam střelců'!AD74</f>
        <v>55</v>
      </c>
      <c r="AE33" s="3">
        <f>'[1]Seznam střelců'!AE74</f>
        <v>60</v>
      </c>
      <c r="AF33" s="2">
        <f>'[1]Seznam střelců'!AF74</f>
        <v>60</v>
      </c>
      <c r="AG33" s="3">
        <f>'[1]Seznam střelců'!AG74</f>
        <v>28</v>
      </c>
      <c r="AH33" s="2">
        <f>'[1]Seznam střelců'!AH74</f>
        <v>56</v>
      </c>
    </row>
    <row r="34" spans="2:34" ht="15.75" hidden="1" thickBot="1" x14ac:dyDescent="0.3">
      <c r="B34" s="10">
        <f>'[1]Seznam střelců'!B30</f>
        <v>0</v>
      </c>
      <c r="C34" s="12" t="str">
        <f>'[1]Seznam střelců'!C30</f>
        <v>Klierova Růžena</v>
      </c>
      <c r="D34" s="11" t="str">
        <f>'[1]Seznam střelců'!D30</f>
        <v>ll</v>
      </c>
      <c r="E34" s="10" t="str">
        <f>'[1]Seznam střelců'!E30</f>
        <v>ž</v>
      </c>
      <c r="F34" s="13">
        <f>'[1]Seznam střelců'!F30</f>
        <v>935</v>
      </c>
      <c r="G34" s="8">
        <f>'[1]Seznam střelců'!G30</f>
        <v>62</v>
      </c>
      <c r="H34" s="2">
        <f>'[1]Seznam střelců'!H30</f>
        <v>62</v>
      </c>
      <c r="I34" s="5">
        <f>'[1]Seznam střelců'!I30</f>
        <v>35</v>
      </c>
      <c r="J34" s="4">
        <f>'[1]Seznam střelců'!J30</f>
        <v>70</v>
      </c>
      <c r="K34" s="8">
        <f>'[1]Seznam střelců'!K30</f>
        <v>28</v>
      </c>
      <c r="L34" s="2">
        <f>'[1]Seznam střelců'!L30</f>
        <v>56</v>
      </c>
      <c r="M34" s="5">
        <f>'[1]Seznam střelců'!M30</f>
        <v>58</v>
      </c>
      <c r="N34" s="4">
        <f>'[1]Seznam střelců'!N30</f>
        <v>58</v>
      </c>
      <c r="O34" s="8">
        <f>'[1]Seznam střelců'!O30</f>
        <v>8</v>
      </c>
      <c r="P34" s="2">
        <f>'[1]Seznam střelců'!P30</f>
        <v>80</v>
      </c>
      <c r="Q34" s="5">
        <f>'[1]Seznam střelců'!Q30</f>
        <v>19</v>
      </c>
      <c r="R34" s="2">
        <f>'[1]Seznam střelců'!R30</f>
        <v>19</v>
      </c>
      <c r="S34" s="3">
        <f>'[1]Seznam střelců'!S30</f>
        <v>50</v>
      </c>
      <c r="T34" s="7">
        <f>'[1]Seznam střelců'!T30</f>
        <v>100</v>
      </c>
      <c r="U34" s="3">
        <f>'[1]Seznam střelců'!U30</f>
        <v>62</v>
      </c>
      <c r="V34" s="6">
        <f>'[1]Seznam střelců'!V30</f>
        <v>62</v>
      </c>
      <c r="W34" s="5">
        <f>'[1]Seznam střelců'!W30</f>
        <v>75</v>
      </c>
      <c r="X34" s="4">
        <f>'[1]Seznam střelců'!X30</f>
        <v>75</v>
      </c>
      <c r="Y34" s="3">
        <f>'[1]Seznam střelců'!Y30</f>
        <v>8</v>
      </c>
      <c r="Z34" s="2">
        <f>'[1]Seznam střelců'!Z30</f>
        <v>80</v>
      </c>
      <c r="AA34" s="3">
        <f>'[1]Seznam střelců'!AA30</f>
        <v>36</v>
      </c>
      <c r="AB34" s="2">
        <f>'[1]Seznam střelců'!AB30</f>
        <v>36</v>
      </c>
      <c r="AC34" s="3">
        <f>'[1]Seznam střelců'!AC30</f>
        <v>9</v>
      </c>
      <c r="AD34" s="2">
        <f>'[1]Seznam střelců'!AD30</f>
        <v>45</v>
      </c>
      <c r="AE34" s="3">
        <f>'[1]Seznam střelců'!AE30</f>
        <v>110</v>
      </c>
      <c r="AF34" s="2">
        <f>'[1]Seznam střelců'!AF30</f>
        <v>110</v>
      </c>
      <c r="AG34" s="3">
        <f>'[1]Seznam střelců'!AG30</f>
        <v>41</v>
      </c>
      <c r="AH34" s="2">
        <f>'[1]Seznam střelců'!AH30</f>
        <v>82</v>
      </c>
    </row>
    <row r="35" spans="2:34" ht="15.75" hidden="1" thickBot="1" x14ac:dyDescent="0.3">
      <c r="B35" s="10">
        <f>'[1]Seznam střelců'!B79</f>
        <v>0</v>
      </c>
      <c r="C35" s="12">
        <f>'[1]Seznam střelců'!C79</f>
        <v>0</v>
      </c>
      <c r="D35" s="11">
        <f>'[1]Seznam střelců'!D79</f>
        <v>0</v>
      </c>
      <c r="E35" s="10">
        <f>'[1]Seznam střelců'!E79</f>
        <v>0</v>
      </c>
      <c r="F35" s="13">
        <f>'[1]Seznam střelců'!F79</f>
        <v>0</v>
      </c>
      <c r="G35" s="8">
        <f>'[1]Seznam střelců'!G79</f>
        <v>0</v>
      </c>
      <c r="H35" s="2">
        <f>'[1]Seznam střelců'!H79</f>
        <v>0</v>
      </c>
      <c r="I35" s="5">
        <f>'[1]Seznam střelců'!I79</f>
        <v>0</v>
      </c>
      <c r="J35" s="4">
        <f>'[1]Seznam střelců'!J79</f>
        <v>0</v>
      </c>
      <c r="K35" s="8">
        <f>'[1]Seznam střelců'!K79</f>
        <v>0</v>
      </c>
      <c r="L35" s="2">
        <f>'[1]Seznam střelců'!L79</f>
        <v>0</v>
      </c>
      <c r="M35" s="5">
        <f>'[1]Seznam střelců'!M79</f>
        <v>0</v>
      </c>
      <c r="N35" s="4">
        <f>'[1]Seznam střelců'!N79</f>
        <v>0</v>
      </c>
      <c r="O35" s="8">
        <f>'[1]Seznam střelců'!O79</f>
        <v>0</v>
      </c>
      <c r="P35" s="2">
        <f>'[1]Seznam střelců'!P79</f>
        <v>0</v>
      </c>
      <c r="Q35" s="5">
        <f>'[1]Seznam střelců'!Q79</f>
        <v>0</v>
      </c>
      <c r="R35" s="2">
        <f>'[1]Seznam střelců'!R79</f>
        <v>0</v>
      </c>
      <c r="S35" s="3">
        <f>'[1]Seznam střelců'!S79</f>
        <v>0</v>
      </c>
      <c r="T35" s="7">
        <f>'[1]Seznam střelců'!T79</f>
        <v>0</v>
      </c>
      <c r="U35" s="3">
        <f>'[1]Seznam střelců'!U79</f>
        <v>0</v>
      </c>
      <c r="V35" s="6">
        <f>'[1]Seznam střelců'!V79</f>
        <v>0</v>
      </c>
      <c r="W35" s="5">
        <f>'[1]Seznam střelců'!W79</f>
        <v>0</v>
      </c>
      <c r="X35" s="4">
        <f>'[1]Seznam střelců'!X79</f>
        <v>0</v>
      </c>
      <c r="Y35" s="3">
        <f>'[1]Seznam střelců'!Y79</f>
        <v>0</v>
      </c>
      <c r="Z35" s="2">
        <f>'[1]Seznam střelců'!Z79</f>
        <v>0</v>
      </c>
      <c r="AA35" s="3">
        <f>'[1]Seznam střelců'!AA79</f>
        <v>0</v>
      </c>
      <c r="AB35" s="2">
        <f>'[1]Seznam střelců'!AB79</f>
        <v>0</v>
      </c>
      <c r="AC35" s="3">
        <f>'[1]Seznam střelců'!AC79</f>
        <v>0</v>
      </c>
      <c r="AD35" s="2">
        <f>'[1]Seznam střelců'!AD79</f>
        <v>0</v>
      </c>
      <c r="AE35" s="3">
        <f>'[1]Seznam střelců'!AE79</f>
        <v>0</v>
      </c>
      <c r="AF35" s="2">
        <f>'[1]Seznam střelců'!AF79</f>
        <v>0</v>
      </c>
      <c r="AG35" s="3">
        <f>'[1]Seznam střelců'!AG79</f>
        <v>0</v>
      </c>
      <c r="AH35" s="2">
        <f>'[1]Seznam střelců'!AH79</f>
        <v>0</v>
      </c>
    </row>
    <row r="36" spans="2:34" ht="15.75" hidden="1" thickBot="1" x14ac:dyDescent="0.3">
      <c r="B36" s="10">
        <f>'[1]Seznam střelců'!B19</f>
        <v>0</v>
      </c>
      <c r="C36" s="12" t="str">
        <f>'[1]Seznam střelců'!C19</f>
        <v>Fenclová Anna</v>
      </c>
      <c r="D36" s="11" t="str">
        <f>'[1]Seznam střelců'!D19</f>
        <v>ll</v>
      </c>
      <c r="E36" s="10" t="str">
        <f>'[1]Seznam střelců'!E19</f>
        <v>dod</v>
      </c>
      <c r="F36" s="13">
        <f>'[1]Seznam střelců'!F19</f>
        <v>634</v>
      </c>
      <c r="G36" s="8">
        <f>'[1]Seznam střelců'!G19</f>
        <v>47</v>
      </c>
      <c r="H36" s="2">
        <f>'[1]Seznam střelců'!H19</f>
        <v>47</v>
      </c>
      <c r="I36" s="5">
        <f>'[1]Seznam střelců'!I19</f>
        <v>45</v>
      </c>
      <c r="J36" s="4">
        <f>'[1]Seznam střelců'!J19</f>
        <v>90</v>
      </c>
      <c r="K36" s="8">
        <f>'[1]Seznam střelců'!K19</f>
        <v>7</v>
      </c>
      <c r="L36" s="2">
        <f>'[1]Seznam střelců'!L19</f>
        <v>14</v>
      </c>
      <c r="M36" s="5">
        <f>'[1]Seznam střelců'!M19</f>
        <v>48</v>
      </c>
      <c r="N36" s="4">
        <f>'[1]Seznam střelců'!N19</f>
        <v>48</v>
      </c>
      <c r="O36" s="8">
        <f>'[1]Seznam střelců'!O19</f>
        <v>7</v>
      </c>
      <c r="P36" s="2">
        <f>'[1]Seznam střelců'!P19</f>
        <v>70</v>
      </c>
      <c r="Q36" s="5">
        <f>'[1]Seznam střelců'!Q19</f>
        <v>28</v>
      </c>
      <c r="R36" s="2">
        <f>'[1]Seznam střelců'!R19</f>
        <v>28</v>
      </c>
      <c r="S36" s="3">
        <f>'[1]Seznam střelců'!S19</f>
        <v>18</v>
      </c>
      <c r="T36" s="7">
        <f>'[1]Seznam střelců'!T19</f>
        <v>36</v>
      </c>
      <c r="U36" s="3">
        <f>'[1]Seznam střelců'!U19</f>
        <v>52</v>
      </c>
      <c r="V36" s="6">
        <f>'[1]Seznam střelců'!V19</f>
        <v>52</v>
      </c>
      <c r="W36" s="5">
        <f>'[1]Seznam střelců'!W19</f>
        <v>45</v>
      </c>
      <c r="X36" s="4">
        <f>'[1]Seznam střelců'!X19</f>
        <v>45</v>
      </c>
      <c r="Y36" s="3">
        <f>'[1]Seznam střelců'!Y19</f>
        <v>7</v>
      </c>
      <c r="Z36" s="2">
        <f>'[1]Seznam střelců'!Z19</f>
        <v>70</v>
      </c>
      <c r="AA36" s="3">
        <f>'[1]Seznam střelců'!AA19</f>
        <v>14</v>
      </c>
      <c r="AB36" s="2">
        <f>'[1]Seznam střelců'!AB19</f>
        <v>14</v>
      </c>
      <c r="AC36" s="3">
        <f>'[1]Seznam střelců'!AC19</f>
        <v>5</v>
      </c>
      <c r="AD36" s="2">
        <f>'[1]Seznam střelců'!AD19</f>
        <v>25</v>
      </c>
      <c r="AE36" s="3">
        <f>'[1]Seznam střelců'!AE19</f>
        <v>55</v>
      </c>
      <c r="AF36" s="2">
        <f>'[1]Seznam střelců'!AF19</f>
        <v>55</v>
      </c>
      <c r="AG36" s="3">
        <f>'[1]Seznam střelců'!AG19</f>
        <v>20</v>
      </c>
      <c r="AH36" s="2">
        <f>'[1]Seznam střelců'!AH19</f>
        <v>40</v>
      </c>
    </row>
    <row r="37" spans="2:34" ht="15.75" hidden="1" thickBot="1" x14ac:dyDescent="0.3">
      <c r="B37" s="10">
        <f>'[1]Seznam střelců'!B69</f>
        <v>0</v>
      </c>
      <c r="C37" s="12" t="str">
        <f>'[1]Seznam střelců'!C69</f>
        <v>Zavadil Pavel</v>
      </c>
      <c r="D37" s="11" t="str">
        <f>'[1]Seznam střelců'!D69</f>
        <v>ll</v>
      </c>
      <c r="E37" s="10" t="str">
        <f>'[1]Seznam střelců'!E69</f>
        <v>m</v>
      </c>
      <c r="F37" s="13">
        <f>'[1]Seznam střelců'!F69</f>
        <v>1254</v>
      </c>
      <c r="G37" s="8">
        <f>'[1]Seznam střelců'!G69</f>
        <v>94</v>
      </c>
      <c r="H37" s="2">
        <f>'[1]Seznam střelců'!H69</f>
        <v>94</v>
      </c>
      <c r="I37" s="5">
        <f>'[1]Seznam střelců'!I69</f>
        <v>60</v>
      </c>
      <c r="J37" s="4">
        <f>'[1]Seznam střelců'!J69</f>
        <v>120</v>
      </c>
      <c r="K37" s="8">
        <f>'[1]Seznam střelců'!K69</f>
        <v>33</v>
      </c>
      <c r="L37" s="2">
        <f>'[1]Seznam střelců'!L69</f>
        <v>66</v>
      </c>
      <c r="M37" s="5">
        <f>'[1]Seznam střelců'!M69</f>
        <v>56</v>
      </c>
      <c r="N37" s="4">
        <f>'[1]Seznam střelců'!N69</f>
        <v>56</v>
      </c>
      <c r="O37" s="8">
        <f>'[1]Seznam střelců'!O69</f>
        <v>11</v>
      </c>
      <c r="P37" s="2">
        <f>'[1]Seznam střelců'!P69</f>
        <v>110</v>
      </c>
      <c r="Q37" s="5">
        <f>'[1]Seznam střelců'!Q69</f>
        <v>83</v>
      </c>
      <c r="R37" s="2">
        <f>'[1]Seznam střelců'!R69</f>
        <v>83</v>
      </c>
      <c r="S37" s="3">
        <f>'[1]Seznam střelců'!S69</f>
        <v>64</v>
      </c>
      <c r="T37" s="7">
        <f>'[1]Seznam střelců'!T69</f>
        <v>128</v>
      </c>
      <c r="U37" s="3">
        <f>'[1]Seznam střelců'!U69</f>
        <v>64</v>
      </c>
      <c r="V37" s="6">
        <f>'[1]Seznam střelců'!V69</f>
        <v>64</v>
      </c>
      <c r="W37" s="5">
        <f>'[1]Seznam střelců'!W69</f>
        <v>60</v>
      </c>
      <c r="X37" s="4">
        <f>'[1]Seznam střelců'!X69</f>
        <v>60</v>
      </c>
      <c r="Y37" s="3">
        <f>'[1]Seznam střelců'!Y69</f>
        <v>10</v>
      </c>
      <c r="Z37" s="2">
        <f>'[1]Seznam střelců'!Z69</f>
        <v>100</v>
      </c>
      <c r="AA37" s="3">
        <f>'[1]Seznam střelců'!AA69</f>
        <v>62</v>
      </c>
      <c r="AB37" s="2">
        <f>'[1]Seznam střelců'!AB69</f>
        <v>62</v>
      </c>
      <c r="AC37" s="3">
        <f>'[1]Seznam střelců'!AC69</f>
        <v>12</v>
      </c>
      <c r="AD37" s="2">
        <f>'[1]Seznam střelců'!AD69</f>
        <v>60</v>
      </c>
      <c r="AE37" s="3">
        <f>'[1]Seznam střelců'!AE69</f>
        <v>135</v>
      </c>
      <c r="AF37" s="2">
        <f>'[1]Seznam střelců'!AF69</f>
        <v>135</v>
      </c>
      <c r="AG37" s="3">
        <f>'[1]Seznam střelců'!AG69</f>
        <v>58</v>
      </c>
      <c r="AH37" s="2">
        <f>'[1]Seznam střelců'!AH69</f>
        <v>116</v>
      </c>
    </row>
    <row r="38" spans="2:34" ht="15.75" hidden="1" thickBot="1" x14ac:dyDescent="0.3">
      <c r="B38" s="10">
        <f>'[1]Seznam střelců'!B68</f>
        <v>0</v>
      </c>
      <c r="C38" s="12" t="str">
        <f>'[1]Seznam střelců'!C68</f>
        <v>Vlčková Naděžda</v>
      </c>
      <c r="D38" s="11" t="str">
        <f>'[1]Seznam střelců'!D68</f>
        <v>ll</v>
      </c>
      <c r="E38" s="10" t="str">
        <f>'[1]Seznam střelců'!E68</f>
        <v>ž</v>
      </c>
      <c r="F38" s="13">
        <f>'[1]Seznam střelců'!F68</f>
        <v>922</v>
      </c>
      <c r="G38" s="8">
        <f>'[1]Seznam střelců'!G68</f>
        <v>52</v>
      </c>
      <c r="H38" s="2">
        <f>'[1]Seznam střelců'!H68</f>
        <v>52</v>
      </c>
      <c r="I38" s="5">
        <f>'[1]Seznam střelců'!I68</f>
        <v>55</v>
      </c>
      <c r="J38" s="4">
        <f>'[1]Seznam střelců'!J68</f>
        <v>110</v>
      </c>
      <c r="K38" s="8">
        <f>'[1]Seznam střelců'!K68</f>
        <v>13</v>
      </c>
      <c r="L38" s="2">
        <f>'[1]Seznam střelců'!L68</f>
        <v>26</v>
      </c>
      <c r="M38" s="5">
        <f>'[1]Seznam střelců'!M68</f>
        <v>42</v>
      </c>
      <c r="N38" s="4">
        <f>'[1]Seznam střelců'!N68</f>
        <v>42</v>
      </c>
      <c r="O38" s="8">
        <f>'[1]Seznam střelců'!O68</f>
        <v>8</v>
      </c>
      <c r="P38" s="2">
        <f>'[1]Seznam střelců'!P68</f>
        <v>80</v>
      </c>
      <c r="Q38" s="5">
        <f>'[1]Seznam střelců'!Q68</f>
        <v>39</v>
      </c>
      <c r="R38" s="2">
        <f>'[1]Seznam střelců'!R68</f>
        <v>39</v>
      </c>
      <c r="S38" s="3">
        <f>'[1]Seznam střelců'!S68</f>
        <v>78</v>
      </c>
      <c r="T38" s="7">
        <f>'[1]Seznam střelců'!T68</f>
        <v>156</v>
      </c>
      <c r="U38" s="3">
        <f>'[1]Seznam střelců'!U68</f>
        <v>50</v>
      </c>
      <c r="V38" s="6">
        <f>'[1]Seznam střelců'!V68</f>
        <v>50</v>
      </c>
      <c r="W38" s="5">
        <f>'[1]Seznam střelců'!W68</f>
        <v>60</v>
      </c>
      <c r="X38" s="4">
        <f>'[1]Seznam střelců'!X68</f>
        <v>60</v>
      </c>
      <c r="Y38" s="3">
        <f>'[1]Seznam střelců'!Y68</f>
        <v>6</v>
      </c>
      <c r="Z38" s="2">
        <f>'[1]Seznam střelců'!Z68</f>
        <v>60</v>
      </c>
      <c r="AA38" s="3">
        <f>'[1]Seznam střelců'!AA68</f>
        <v>46</v>
      </c>
      <c r="AB38" s="2">
        <f>'[1]Seznam střelců'!AB68</f>
        <v>46</v>
      </c>
      <c r="AC38" s="3">
        <f>'[1]Seznam střelců'!AC68</f>
        <v>7</v>
      </c>
      <c r="AD38" s="2">
        <f>'[1]Seznam střelců'!AD68</f>
        <v>35</v>
      </c>
      <c r="AE38" s="3">
        <f>'[1]Seznam střelců'!AE68</f>
        <v>110</v>
      </c>
      <c r="AF38" s="2">
        <f>'[1]Seznam střelců'!AF68</f>
        <v>110</v>
      </c>
      <c r="AG38" s="3">
        <f>'[1]Seznam střelců'!AG68</f>
        <v>28</v>
      </c>
      <c r="AH38" s="2">
        <f>'[1]Seznam střelců'!AH68</f>
        <v>56</v>
      </c>
    </row>
    <row r="39" spans="2:34" ht="15.75" hidden="1" thickBot="1" x14ac:dyDescent="0.3">
      <c r="B39" s="10">
        <f>'[1]Seznam střelců'!B94</f>
        <v>0</v>
      </c>
      <c r="C39" s="12">
        <f>'[1]Seznam střelců'!C94</f>
        <v>0</v>
      </c>
      <c r="D39" s="11">
        <f>'[1]Seznam střelců'!D94</f>
        <v>0</v>
      </c>
      <c r="E39" s="10">
        <f>'[1]Seznam střelců'!E94</f>
        <v>0</v>
      </c>
      <c r="F39" s="13">
        <f>'[1]Seznam střelců'!F94</f>
        <v>0</v>
      </c>
      <c r="G39" s="8">
        <f>'[1]Seznam střelců'!G94</f>
        <v>0</v>
      </c>
      <c r="H39" s="2">
        <f>'[1]Seznam střelců'!H94</f>
        <v>0</v>
      </c>
      <c r="I39" s="5">
        <f>'[1]Seznam střelců'!I94</f>
        <v>0</v>
      </c>
      <c r="J39" s="4">
        <f>'[1]Seznam střelců'!J94</f>
        <v>0</v>
      </c>
      <c r="K39" s="8">
        <f>'[1]Seznam střelců'!K94</f>
        <v>0</v>
      </c>
      <c r="L39" s="2">
        <f>'[1]Seznam střelců'!L94</f>
        <v>0</v>
      </c>
      <c r="M39" s="5">
        <f>'[1]Seznam střelců'!M94</f>
        <v>0</v>
      </c>
      <c r="N39" s="4">
        <f>'[1]Seznam střelců'!N94</f>
        <v>0</v>
      </c>
      <c r="O39" s="8">
        <f>'[1]Seznam střelců'!O94</f>
        <v>0</v>
      </c>
      <c r="P39" s="2">
        <f>'[1]Seznam střelců'!P94</f>
        <v>0</v>
      </c>
      <c r="Q39" s="5">
        <f>'[1]Seznam střelců'!Q94</f>
        <v>0</v>
      </c>
      <c r="R39" s="2">
        <f>'[1]Seznam střelců'!R94</f>
        <v>0</v>
      </c>
      <c r="S39" s="3">
        <f>'[1]Seznam střelců'!S94</f>
        <v>0</v>
      </c>
      <c r="T39" s="7">
        <f>'[1]Seznam střelců'!T94</f>
        <v>0</v>
      </c>
      <c r="U39" s="3">
        <f>'[1]Seznam střelců'!U94</f>
        <v>0</v>
      </c>
      <c r="V39" s="6">
        <f>'[1]Seznam střelců'!V94</f>
        <v>0</v>
      </c>
      <c r="W39" s="5">
        <f>'[1]Seznam střelců'!W94</f>
        <v>0</v>
      </c>
      <c r="X39" s="4">
        <f>'[1]Seznam střelců'!X94</f>
        <v>0</v>
      </c>
      <c r="Y39" s="3">
        <f>'[1]Seznam střelců'!Y94</f>
        <v>0</v>
      </c>
      <c r="Z39" s="2">
        <f>'[1]Seznam střelců'!Z94</f>
        <v>0</v>
      </c>
      <c r="AA39" s="3">
        <f>'[1]Seznam střelců'!AA94</f>
        <v>0</v>
      </c>
      <c r="AB39" s="2">
        <f>'[1]Seznam střelců'!AB94</f>
        <v>0</v>
      </c>
      <c r="AC39" s="3">
        <f>'[1]Seznam střelců'!AC94</f>
        <v>0</v>
      </c>
      <c r="AD39" s="2">
        <f>'[1]Seznam střelců'!AD94</f>
        <v>0</v>
      </c>
      <c r="AE39" s="3">
        <f>'[1]Seznam střelců'!AE94</f>
        <v>0</v>
      </c>
      <c r="AF39" s="2">
        <f>'[1]Seznam střelců'!AF94</f>
        <v>0</v>
      </c>
      <c r="AG39" s="3">
        <f>'[1]Seznam střelců'!AG94</f>
        <v>0</v>
      </c>
      <c r="AH39" s="2">
        <f>'[1]Seznam střelců'!AH94</f>
        <v>0</v>
      </c>
    </row>
    <row r="40" spans="2:34" ht="15.75" hidden="1" thickBot="1" x14ac:dyDescent="0.3">
      <c r="B40" s="10">
        <f>'[1]Seznam střelců'!B23</f>
        <v>0</v>
      </c>
      <c r="C40" s="12" t="str">
        <f>'[1]Seznam střelců'!C23</f>
        <v>Haalová Šárka</v>
      </c>
      <c r="D40" s="11" t="str">
        <f>'[1]Seznam střelců'!D23</f>
        <v>ll</v>
      </c>
      <c r="E40" s="10" t="str">
        <f>'[1]Seznam střelců'!E23</f>
        <v>ž</v>
      </c>
      <c r="F40" s="13">
        <f>'[1]Seznam střelců'!F23</f>
        <v>1144</v>
      </c>
      <c r="G40" s="8">
        <f>'[1]Seznam střelců'!G23</f>
        <v>83</v>
      </c>
      <c r="H40" s="2">
        <f>'[1]Seznam střelců'!H23</f>
        <v>83</v>
      </c>
      <c r="I40" s="5">
        <f>'[1]Seznam střelců'!I23</f>
        <v>65</v>
      </c>
      <c r="J40" s="4">
        <f>'[1]Seznam střelců'!J23</f>
        <v>130</v>
      </c>
      <c r="K40" s="8">
        <f>'[1]Seznam střelců'!K23</f>
        <v>27</v>
      </c>
      <c r="L40" s="2">
        <f>'[1]Seznam střelců'!L23</f>
        <v>54</v>
      </c>
      <c r="M40" s="5">
        <f>'[1]Seznam střelců'!M23</f>
        <v>62</v>
      </c>
      <c r="N40" s="4">
        <f>'[1]Seznam střelců'!N23</f>
        <v>62</v>
      </c>
      <c r="O40" s="8">
        <f>'[1]Seznam střelců'!O23</f>
        <v>10</v>
      </c>
      <c r="P40" s="2">
        <f>'[1]Seznam střelců'!P23</f>
        <v>100</v>
      </c>
      <c r="Q40" s="5">
        <f>'[1]Seznam střelců'!Q23</f>
        <v>24</v>
      </c>
      <c r="R40" s="2">
        <f>'[1]Seznam střelců'!R23</f>
        <v>24</v>
      </c>
      <c r="S40" s="3">
        <f>'[1]Seznam střelců'!S23</f>
        <v>75</v>
      </c>
      <c r="T40" s="7">
        <f>'[1]Seznam střelců'!T23</f>
        <v>150</v>
      </c>
      <c r="U40" s="3">
        <f>'[1]Seznam střelců'!U23</f>
        <v>66</v>
      </c>
      <c r="V40" s="6">
        <f>'[1]Seznam střelců'!V23</f>
        <v>66</v>
      </c>
      <c r="W40" s="5">
        <f>'[1]Seznam střelců'!W23</f>
        <v>45</v>
      </c>
      <c r="X40" s="4">
        <f>'[1]Seznam střelců'!X23</f>
        <v>45</v>
      </c>
      <c r="Y40" s="3">
        <f>'[1]Seznam střelců'!Y23</f>
        <v>8</v>
      </c>
      <c r="Z40" s="2">
        <f>'[1]Seznam střelců'!Z23</f>
        <v>80</v>
      </c>
      <c r="AA40" s="3">
        <f>'[1]Seznam střelců'!AA23</f>
        <v>66</v>
      </c>
      <c r="AB40" s="2">
        <f>'[1]Seznam střelců'!AB23</f>
        <v>66</v>
      </c>
      <c r="AC40" s="3">
        <f>'[1]Seznam střelců'!AC23</f>
        <v>11</v>
      </c>
      <c r="AD40" s="2">
        <f>'[1]Seznam střelců'!AD23</f>
        <v>55</v>
      </c>
      <c r="AE40" s="3">
        <f>'[1]Seznam střelců'!AE23</f>
        <v>135</v>
      </c>
      <c r="AF40" s="2">
        <f>'[1]Seznam střelců'!AF23</f>
        <v>135</v>
      </c>
      <c r="AG40" s="3">
        <f>'[1]Seznam střelců'!AG23</f>
        <v>47</v>
      </c>
      <c r="AH40" s="2">
        <f>'[1]Seznam střelců'!AH23</f>
        <v>94</v>
      </c>
    </row>
    <row r="41" spans="2:34" ht="15.75" hidden="1" thickBot="1" x14ac:dyDescent="0.3">
      <c r="B41" s="10">
        <f>'[1]Seznam střelců'!B73</f>
        <v>0</v>
      </c>
      <c r="C41" s="12" t="str">
        <f>'[1]Seznam střelců'!C73</f>
        <v>Zeithaml Marek</v>
      </c>
      <c r="D41" s="11" t="str">
        <f>'[1]Seznam střelců'!D73</f>
        <v>tl</v>
      </c>
      <c r="E41" s="10">
        <f>'[1]Seznam střelců'!E73</f>
        <v>0</v>
      </c>
      <c r="F41" s="13">
        <f>'[1]Seznam střelců'!F73</f>
        <v>1023</v>
      </c>
      <c r="G41" s="8">
        <f>'[1]Seznam střelců'!G73</f>
        <v>71</v>
      </c>
      <c r="H41" s="2">
        <f>'[1]Seznam střelců'!H73</f>
        <v>71</v>
      </c>
      <c r="I41" s="5">
        <f>'[1]Seznam střelců'!I73</f>
        <v>55</v>
      </c>
      <c r="J41" s="4">
        <f>'[1]Seznam střelců'!J73</f>
        <v>110</v>
      </c>
      <c r="K41" s="8">
        <f>'[1]Seznam střelců'!K73</f>
        <v>16</v>
      </c>
      <c r="L41" s="2">
        <f>'[1]Seznam střelců'!L73</f>
        <v>32</v>
      </c>
      <c r="M41" s="5">
        <f>'[1]Seznam střelců'!M73</f>
        <v>40</v>
      </c>
      <c r="N41" s="4">
        <f>'[1]Seznam střelců'!N73</f>
        <v>40</v>
      </c>
      <c r="O41" s="8">
        <f>'[1]Seznam střelců'!O73</f>
        <v>9</v>
      </c>
      <c r="P41" s="2">
        <f>'[1]Seznam střelců'!P73</f>
        <v>90</v>
      </c>
      <c r="Q41" s="5">
        <f>'[1]Seznam střelců'!Q73</f>
        <v>35</v>
      </c>
      <c r="R41" s="2">
        <f>'[1]Seznam střelců'!R73</f>
        <v>35</v>
      </c>
      <c r="S41" s="3">
        <f>'[1]Seznam střelců'!S73</f>
        <v>48</v>
      </c>
      <c r="T41" s="7">
        <f>'[1]Seznam střelců'!T73</f>
        <v>96</v>
      </c>
      <c r="U41" s="3">
        <f>'[1]Seznam střelců'!U73</f>
        <v>70</v>
      </c>
      <c r="V41" s="6">
        <f>'[1]Seznam střelců'!V73</f>
        <v>70</v>
      </c>
      <c r="W41" s="5">
        <f>'[1]Seznam střelců'!W73</f>
        <v>60</v>
      </c>
      <c r="X41" s="4">
        <f>'[1]Seznam střelců'!X73</f>
        <v>60</v>
      </c>
      <c r="Y41" s="3">
        <f>'[1]Seznam střelců'!Y73</f>
        <v>5</v>
      </c>
      <c r="Z41" s="2">
        <f>'[1]Seznam střelců'!Z73</f>
        <v>50</v>
      </c>
      <c r="AA41" s="3">
        <f>'[1]Seznam střelců'!AA73</f>
        <v>54</v>
      </c>
      <c r="AB41" s="2">
        <f>'[1]Seznam střelců'!AB73</f>
        <v>54</v>
      </c>
      <c r="AC41" s="3">
        <f>'[1]Seznam střelců'!AC73</f>
        <v>10</v>
      </c>
      <c r="AD41" s="2">
        <f>'[1]Seznam střelců'!AD73</f>
        <v>50</v>
      </c>
      <c r="AE41" s="3">
        <f>'[1]Seznam střelců'!AE73</f>
        <v>135</v>
      </c>
      <c r="AF41" s="2">
        <f>'[1]Seznam střelců'!AF73</f>
        <v>135</v>
      </c>
      <c r="AG41" s="3">
        <f>'[1]Seznam střelců'!AG73</f>
        <v>65</v>
      </c>
      <c r="AH41" s="2">
        <f>'[1]Seznam střelců'!AH73</f>
        <v>130</v>
      </c>
    </row>
    <row r="42" spans="2:34" ht="15.75" hidden="1" thickBot="1" x14ac:dyDescent="0.3">
      <c r="B42" s="10">
        <f>'[1]Seznam střelců'!B84</f>
        <v>0</v>
      </c>
      <c r="C42" s="12">
        <f>'[1]Seznam střelců'!C84</f>
        <v>0</v>
      </c>
      <c r="D42" s="11">
        <f>'[1]Seznam střelců'!D84</f>
        <v>0</v>
      </c>
      <c r="E42" s="10">
        <f>'[1]Seznam střelců'!E84</f>
        <v>0</v>
      </c>
      <c r="F42" s="13">
        <f>'[1]Seznam střelců'!F84</f>
        <v>0</v>
      </c>
      <c r="G42" s="8">
        <f>'[1]Seznam střelců'!G84</f>
        <v>0</v>
      </c>
      <c r="H42" s="2">
        <f>'[1]Seznam střelců'!H84</f>
        <v>0</v>
      </c>
      <c r="I42" s="5">
        <f>'[1]Seznam střelců'!I84</f>
        <v>0</v>
      </c>
      <c r="J42" s="4">
        <f>'[1]Seznam střelců'!J84</f>
        <v>0</v>
      </c>
      <c r="K42" s="8">
        <f>'[1]Seznam střelců'!K84</f>
        <v>0</v>
      </c>
      <c r="L42" s="2">
        <f>'[1]Seznam střelců'!L84</f>
        <v>0</v>
      </c>
      <c r="M42" s="5">
        <f>'[1]Seznam střelců'!M84</f>
        <v>0</v>
      </c>
      <c r="N42" s="4">
        <f>'[1]Seznam střelců'!N84</f>
        <v>0</v>
      </c>
      <c r="O42" s="8">
        <f>'[1]Seznam střelců'!O84</f>
        <v>0</v>
      </c>
      <c r="P42" s="2">
        <f>'[1]Seznam střelců'!P84</f>
        <v>0</v>
      </c>
      <c r="Q42" s="5">
        <f>'[1]Seznam střelců'!Q84</f>
        <v>0</v>
      </c>
      <c r="R42" s="2">
        <f>'[1]Seznam střelců'!R84</f>
        <v>0</v>
      </c>
      <c r="S42" s="3">
        <f>'[1]Seznam střelců'!S84</f>
        <v>0</v>
      </c>
      <c r="T42" s="7">
        <f>'[1]Seznam střelců'!T84</f>
        <v>0</v>
      </c>
      <c r="U42" s="3">
        <f>'[1]Seznam střelců'!U84</f>
        <v>0</v>
      </c>
      <c r="V42" s="6">
        <f>'[1]Seznam střelců'!V84</f>
        <v>0</v>
      </c>
      <c r="W42" s="5">
        <f>'[1]Seznam střelců'!W84</f>
        <v>0</v>
      </c>
      <c r="X42" s="4">
        <f>'[1]Seznam střelců'!X84</f>
        <v>0</v>
      </c>
      <c r="Y42" s="3">
        <f>'[1]Seznam střelců'!Y84</f>
        <v>0</v>
      </c>
      <c r="Z42" s="2">
        <f>'[1]Seznam střelců'!Z84</f>
        <v>0</v>
      </c>
      <c r="AA42" s="3">
        <f>'[1]Seznam střelců'!AA84</f>
        <v>0</v>
      </c>
      <c r="AB42" s="2">
        <f>'[1]Seznam střelců'!AB84</f>
        <v>0</v>
      </c>
      <c r="AC42" s="3">
        <f>'[1]Seznam střelců'!AC84</f>
        <v>0</v>
      </c>
      <c r="AD42" s="2">
        <f>'[1]Seznam střelců'!AD84</f>
        <v>0</v>
      </c>
      <c r="AE42" s="3">
        <f>'[1]Seznam střelců'!AE84</f>
        <v>0</v>
      </c>
      <c r="AF42" s="2">
        <f>'[1]Seznam střelců'!AF84</f>
        <v>0</v>
      </c>
      <c r="AG42" s="3">
        <f>'[1]Seznam střelců'!AG84</f>
        <v>0</v>
      </c>
      <c r="AH42" s="2">
        <f>'[1]Seznam střelců'!AH84</f>
        <v>0</v>
      </c>
    </row>
    <row r="43" spans="2:34" ht="15.75" hidden="1" thickBot="1" x14ac:dyDescent="0.3">
      <c r="B43" s="10">
        <f>'[1]Seznam střelců'!B87</f>
        <v>0</v>
      </c>
      <c r="C43" s="12">
        <f>'[1]Seznam střelců'!C87</f>
        <v>0</v>
      </c>
      <c r="D43" s="11">
        <f>'[1]Seznam střelců'!D87</f>
        <v>0</v>
      </c>
      <c r="E43" s="10">
        <f>'[1]Seznam střelců'!E87</f>
        <v>0</v>
      </c>
      <c r="F43" s="13">
        <f>'[1]Seznam střelců'!F87</f>
        <v>0</v>
      </c>
      <c r="G43" s="8">
        <f>'[1]Seznam střelců'!G87</f>
        <v>0</v>
      </c>
      <c r="H43" s="2">
        <f>'[1]Seznam střelců'!H87</f>
        <v>0</v>
      </c>
      <c r="I43" s="5">
        <f>'[1]Seznam střelců'!I87</f>
        <v>0</v>
      </c>
      <c r="J43" s="4">
        <f>'[1]Seznam střelců'!J87</f>
        <v>0</v>
      </c>
      <c r="K43" s="8">
        <f>'[1]Seznam střelců'!K87</f>
        <v>0</v>
      </c>
      <c r="L43" s="2">
        <f>'[1]Seznam střelců'!L87</f>
        <v>0</v>
      </c>
      <c r="M43" s="5">
        <f>'[1]Seznam střelců'!M87</f>
        <v>0</v>
      </c>
      <c r="N43" s="4">
        <f>'[1]Seznam střelců'!N87</f>
        <v>0</v>
      </c>
      <c r="O43" s="8">
        <f>'[1]Seznam střelců'!O87</f>
        <v>0</v>
      </c>
      <c r="P43" s="2">
        <f>'[1]Seznam střelců'!P87</f>
        <v>0</v>
      </c>
      <c r="Q43" s="5">
        <f>'[1]Seznam střelců'!Q87</f>
        <v>0</v>
      </c>
      <c r="R43" s="2">
        <f>'[1]Seznam střelců'!R87</f>
        <v>0</v>
      </c>
      <c r="S43" s="3">
        <f>'[1]Seznam střelců'!S87</f>
        <v>0</v>
      </c>
      <c r="T43" s="7">
        <f>'[1]Seznam střelců'!T87</f>
        <v>0</v>
      </c>
      <c r="U43" s="3">
        <f>'[1]Seznam střelců'!U87</f>
        <v>0</v>
      </c>
      <c r="V43" s="6">
        <f>'[1]Seznam střelců'!V87</f>
        <v>0</v>
      </c>
      <c r="W43" s="5">
        <f>'[1]Seznam střelců'!W87</f>
        <v>0</v>
      </c>
      <c r="X43" s="4">
        <f>'[1]Seznam střelců'!X87</f>
        <v>0</v>
      </c>
      <c r="Y43" s="3">
        <f>'[1]Seznam střelců'!Y87</f>
        <v>0</v>
      </c>
      <c r="Z43" s="2">
        <f>'[1]Seznam střelců'!Z87</f>
        <v>0</v>
      </c>
      <c r="AA43" s="3">
        <f>'[1]Seznam střelců'!AA87</f>
        <v>0</v>
      </c>
      <c r="AB43" s="2">
        <f>'[1]Seznam střelců'!AB87</f>
        <v>0</v>
      </c>
      <c r="AC43" s="3">
        <f>'[1]Seznam střelců'!AC87</f>
        <v>0</v>
      </c>
      <c r="AD43" s="2">
        <f>'[1]Seznam střelců'!AD87</f>
        <v>0</v>
      </c>
      <c r="AE43" s="3">
        <f>'[1]Seznam střelců'!AE87</f>
        <v>0</v>
      </c>
      <c r="AF43" s="2">
        <f>'[1]Seznam střelců'!AF87</f>
        <v>0</v>
      </c>
      <c r="AG43" s="3">
        <f>'[1]Seznam střelců'!AG87</f>
        <v>0</v>
      </c>
      <c r="AH43" s="2">
        <f>'[1]Seznam střelců'!AH87</f>
        <v>0</v>
      </c>
    </row>
    <row r="44" spans="2:34" ht="15.75" hidden="1" thickBot="1" x14ac:dyDescent="0.3">
      <c r="B44" s="10">
        <f>'[1]Seznam střelců'!B9</f>
        <v>0</v>
      </c>
      <c r="C44" s="12" t="str">
        <f>'[1]Seznam střelců'!C9</f>
        <v>Bendová Monika</v>
      </c>
      <c r="D44" s="11" t="str">
        <f>'[1]Seznam střelců'!D9</f>
        <v>ll</v>
      </c>
      <c r="E44" s="10" t="str">
        <f>'[1]Seznam střelců'!E9</f>
        <v>dod</v>
      </c>
      <c r="F44" s="13">
        <f>'[1]Seznam střelců'!F9</f>
        <v>341</v>
      </c>
      <c r="G44" s="8">
        <f>'[1]Seznam střelců'!G9</f>
        <v>0</v>
      </c>
      <c r="H44" s="2">
        <f>'[1]Seznam střelců'!H9</f>
        <v>0</v>
      </c>
      <c r="I44" s="5">
        <f>'[1]Seznam střelců'!I9</f>
        <v>10</v>
      </c>
      <c r="J44" s="4">
        <f>'[1]Seznam střelců'!J9</f>
        <v>20</v>
      </c>
      <c r="K44" s="8">
        <f>'[1]Seznam střelců'!K9</f>
        <v>6</v>
      </c>
      <c r="L44" s="2">
        <f>'[1]Seznam střelců'!L9</f>
        <v>12</v>
      </c>
      <c r="M44" s="5">
        <f>'[1]Seznam střelců'!M9</f>
        <v>36</v>
      </c>
      <c r="N44" s="4">
        <f>'[1]Seznam střelců'!N9</f>
        <v>36</v>
      </c>
      <c r="O44" s="8">
        <f>'[1]Seznam střelců'!O9</f>
        <v>4</v>
      </c>
      <c r="P44" s="2">
        <f>'[1]Seznam střelců'!P9</f>
        <v>40</v>
      </c>
      <c r="Q44" s="5">
        <f>'[1]Seznam střelců'!Q9</f>
        <v>0</v>
      </c>
      <c r="R44" s="2">
        <f>'[1]Seznam střelců'!R9</f>
        <v>0</v>
      </c>
      <c r="S44" s="3">
        <f>'[1]Seznam střelců'!S9</f>
        <v>13</v>
      </c>
      <c r="T44" s="7">
        <f>'[1]Seznam střelců'!T9</f>
        <v>26</v>
      </c>
      <c r="U44" s="3">
        <f>'[1]Seznam střelců'!U9</f>
        <v>42</v>
      </c>
      <c r="V44" s="6">
        <f>'[1]Seznam střelců'!V9</f>
        <v>42</v>
      </c>
      <c r="W44" s="5">
        <f>'[1]Seznam střelců'!W9</f>
        <v>15</v>
      </c>
      <c r="X44" s="4">
        <f>'[1]Seznam střelců'!X9</f>
        <v>15</v>
      </c>
      <c r="Y44" s="3">
        <f>'[1]Seznam střelců'!Y9</f>
        <v>3</v>
      </c>
      <c r="Z44" s="2">
        <f>'[1]Seznam střelců'!Z9</f>
        <v>30</v>
      </c>
      <c r="AA44" s="3">
        <f>'[1]Seznam střelců'!AA9</f>
        <v>32</v>
      </c>
      <c r="AB44" s="2">
        <f>'[1]Seznam střelců'!AB9</f>
        <v>32</v>
      </c>
      <c r="AC44" s="3">
        <f>'[1]Seznam střelců'!AC9</f>
        <v>4</v>
      </c>
      <c r="AD44" s="2">
        <f>'[1]Seznam střelců'!AD9</f>
        <v>20</v>
      </c>
      <c r="AE44" s="3">
        <f>'[1]Seznam střelců'!AE9</f>
        <v>50</v>
      </c>
      <c r="AF44" s="2">
        <f>'[1]Seznam střelců'!AF9</f>
        <v>50</v>
      </c>
      <c r="AG44" s="3">
        <f>'[1]Seznam střelců'!AG9</f>
        <v>9</v>
      </c>
      <c r="AH44" s="2">
        <f>'[1]Seznam střelců'!AH9</f>
        <v>18</v>
      </c>
    </row>
    <row r="45" spans="2:34" ht="15.75" hidden="1" thickBot="1" x14ac:dyDescent="0.3">
      <c r="B45" s="10">
        <f>'[1]Seznam střelců'!B51</f>
        <v>0</v>
      </c>
      <c r="C45" s="12" t="str">
        <f>'[1]Seznam střelců'!C51</f>
        <v>Sobotka Jiří</v>
      </c>
      <c r="D45" s="11" t="str">
        <f>'[1]Seznam střelců'!D51</f>
        <v>ll</v>
      </c>
      <c r="E45" s="10" t="str">
        <f>'[1]Seznam střelců'!E51</f>
        <v>m</v>
      </c>
      <c r="F45" s="13">
        <f>'[1]Seznam střelců'!F51</f>
        <v>961</v>
      </c>
      <c r="G45" s="8">
        <f>'[1]Seznam střelců'!G51</f>
        <v>91</v>
      </c>
      <c r="H45" s="2">
        <f>'[1]Seznam střelců'!H51</f>
        <v>91</v>
      </c>
      <c r="I45" s="5">
        <f>'[1]Seznam střelců'!I51</f>
        <v>20</v>
      </c>
      <c r="J45" s="4">
        <f>'[1]Seznam střelců'!J51</f>
        <v>40</v>
      </c>
      <c r="K45" s="8">
        <f>'[1]Seznam střelců'!K51</f>
        <v>26</v>
      </c>
      <c r="L45" s="2">
        <f>'[1]Seznam střelců'!L51</f>
        <v>52</v>
      </c>
      <c r="M45" s="5">
        <f>'[1]Seznam střelců'!M51</f>
        <v>68</v>
      </c>
      <c r="N45" s="4">
        <f>'[1]Seznam střelců'!N51</f>
        <v>68</v>
      </c>
      <c r="O45" s="8">
        <f>'[1]Seznam střelců'!O51</f>
        <v>9</v>
      </c>
      <c r="P45" s="2">
        <f>'[1]Seznam střelců'!P51</f>
        <v>90</v>
      </c>
      <c r="Q45" s="5">
        <f>'[1]Seznam střelců'!Q51</f>
        <v>36</v>
      </c>
      <c r="R45" s="2">
        <f>'[1]Seznam střelců'!R51</f>
        <v>36</v>
      </c>
      <c r="S45" s="3">
        <f>'[1]Seznam střelců'!S51</f>
        <v>44</v>
      </c>
      <c r="T45" s="7">
        <f>'[1]Seznam střelců'!T51</f>
        <v>88</v>
      </c>
      <c r="U45" s="3">
        <f>'[1]Seznam střelců'!U51</f>
        <v>66</v>
      </c>
      <c r="V45" s="6">
        <f>'[1]Seznam střelců'!V51</f>
        <v>66</v>
      </c>
      <c r="W45" s="5">
        <f>'[1]Seznam střelců'!W51</f>
        <v>75</v>
      </c>
      <c r="X45" s="4">
        <f>'[1]Seznam střelců'!X51</f>
        <v>75</v>
      </c>
      <c r="Y45" s="3">
        <f>'[1]Seznam střelců'!Y51</f>
        <v>5</v>
      </c>
      <c r="Z45" s="2">
        <f>'[1]Seznam střelců'!Z51</f>
        <v>50</v>
      </c>
      <c r="AA45" s="3">
        <f>'[1]Seznam střelců'!AA51</f>
        <v>54</v>
      </c>
      <c r="AB45" s="2">
        <f>'[1]Seznam střelců'!AB51</f>
        <v>54</v>
      </c>
      <c r="AC45" s="3">
        <f>'[1]Seznam střelců'!AC51</f>
        <v>6</v>
      </c>
      <c r="AD45" s="2">
        <f>'[1]Seznam střelců'!AD51</f>
        <v>30</v>
      </c>
      <c r="AE45" s="3">
        <f>'[1]Seznam střelců'!AE51</f>
        <v>85</v>
      </c>
      <c r="AF45" s="2">
        <f>'[1]Seznam střelců'!AF51</f>
        <v>85</v>
      </c>
      <c r="AG45" s="3">
        <f>'[1]Seznam střelců'!AG51</f>
        <v>68</v>
      </c>
      <c r="AH45" s="2">
        <f>'[1]Seznam střelců'!AH51</f>
        <v>136</v>
      </c>
    </row>
    <row r="46" spans="2:34" ht="15.75" hidden="1" thickBot="1" x14ac:dyDescent="0.3">
      <c r="B46" s="10">
        <f>'[1]Seznam střelců'!B53</f>
        <v>0</v>
      </c>
      <c r="C46" s="12" t="str">
        <f>'[1]Seznam střelců'!C53</f>
        <v>Stárek  Josef (Valda)</v>
      </c>
      <c r="D46" s="11" t="str">
        <f>'[1]Seznam střelců'!D53</f>
        <v>ll</v>
      </c>
      <c r="E46" s="10" t="str">
        <f>'[1]Seznam střelců'!E53</f>
        <v>m</v>
      </c>
      <c r="F46" s="13">
        <f>'[1]Seznam střelců'!F53</f>
        <v>1044</v>
      </c>
      <c r="G46" s="8">
        <f>'[1]Seznam střelců'!G53</f>
        <v>79</v>
      </c>
      <c r="H46" s="2">
        <f>'[1]Seznam střelců'!H53</f>
        <v>79</v>
      </c>
      <c r="I46" s="5">
        <f>'[1]Seznam střelců'!I53</f>
        <v>30</v>
      </c>
      <c r="J46" s="4">
        <f>'[1]Seznam střelců'!J53</f>
        <v>60</v>
      </c>
      <c r="K46" s="8">
        <f>'[1]Seznam střelců'!K53</f>
        <v>41</v>
      </c>
      <c r="L46" s="2">
        <f>'[1]Seznam střelců'!L53</f>
        <v>82</v>
      </c>
      <c r="M46" s="5">
        <f>'[1]Seznam střelců'!M53</f>
        <v>66</v>
      </c>
      <c r="N46" s="4">
        <f>'[1]Seznam střelců'!N53</f>
        <v>66</v>
      </c>
      <c r="O46" s="8">
        <f>'[1]Seznam střelců'!O53</f>
        <v>11</v>
      </c>
      <c r="P46" s="2">
        <f>'[1]Seznam střelců'!P53</f>
        <v>110</v>
      </c>
      <c r="Q46" s="5">
        <f>'[1]Seznam střelců'!Q53</f>
        <v>73</v>
      </c>
      <c r="R46" s="2">
        <f>'[1]Seznam střelců'!R53</f>
        <v>73</v>
      </c>
      <c r="S46" s="3">
        <f>'[1]Seznam střelců'!S53</f>
        <v>15</v>
      </c>
      <c r="T46" s="7">
        <f>'[1]Seznam střelců'!T53</f>
        <v>30</v>
      </c>
      <c r="U46" s="3">
        <f>'[1]Seznam střelců'!U53</f>
        <v>68</v>
      </c>
      <c r="V46" s="6">
        <f>'[1]Seznam střelců'!V53</f>
        <v>68</v>
      </c>
      <c r="W46" s="5">
        <f>'[1]Seznam střelců'!W53</f>
        <v>90</v>
      </c>
      <c r="X46" s="4">
        <f>'[1]Seznam střelců'!X53</f>
        <v>90</v>
      </c>
      <c r="Y46" s="3">
        <f>'[1]Seznam střelců'!Y53</f>
        <v>4</v>
      </c>
      <c r="Z46" s="2">
        <f>'[1]Seznam střelců'!Z53</f>
        <v>40</v>
      </c>
      <c r="AA46" s="3">
        <f>'[1]Seznam střelců'!AA53</f>
        <v>62</v>
      </c>
      <c r="AB46" s="2">
        <f>'[1]Seznam střelců'!AB53</f>
        <v>62</v>
      </c>
      <c r="AC46" s="3">
        <f>'[1]Seznam střelců'!AC53</f>
        <v>10</v>
      </c>
      <c r="AD46" s="2">
        <f>'[1]Seznam střelců'!AD53</f>
        <v>50</v>
      </c>
      <c r="AE46" s="3">
        <f>'[1]Seznam střelců'!AE53</f>
        <v>110</v>
      </c>
      <c r="AF46" s="2">
        <f>'[1]Seznam střelců'!AF53</f>
        <v>110</v>
      </c>
      <c r="AG46" s="3">
        <f>'[1]Seznam střelců'!AG53</f>
        <v>62</v>
      </c>
      <c r="AH46" s="2">
        <f>'[1]Seznam střelců'!AH53</f>
        <v>124</v>
      </c>
    </row>
    <row r="47" spans="2:34" ht="15.75" hidden="1" thickBot="1" x14ac:dyDescent="0.3">
      <c r="B47" s="10">
        <f>'[1]Seznam střelců'!B43</f>
        <v>0</v>
      </c>
      <c r="C47" s="12" t="str">
        <f>'[1]Seznam střelců'!C43</f>
        <v>Petr Jakub</v>
      </c>
      <c r="D47" s="11" t="str">
        <f>'[1]Seznam střelců'!D43</f>
        <v>tl</v>
      </c>
      <c r="E47" s="10">
        <f>'[1]Seznam střelců'!E43</f>
        <v>0</v>
      </c>
      <c r="F47" s="13">
        <f>'[1]Seznam střelců'!F43</f>
        <v>745</v>
      </c>
      <c r="G47" s="8">
        <f>'[1]Seznam střelců'!G43</f>
        <v>75</v>
      </c>
      <c r="H47" s="2">
        <f>'[1]Seznam střelců'!H43</f>
        <v>75</v>
      </c>
      <c r="I47" s="5">
        <f>'[1]Seznam střelců'!I43</f>
        <v>55</v>
      </c>
      <c r="J47" s="4">
        <f>'[1]Seznam střelců'!J43</f>
        <v>110</v>
      </c>
      <c r="K47" s="8">
        <f>'[1]Seznam střelců'!K43</f>
        <v>0</v>
      </c>
      <c r="L47" s="2">
        <f>'[1]Seznam střelců'!L43</f>
        <v>0</v>
      </c>
      <c r="M47" s="5">
        <f>'[1]Seznam střelců'!M43</f>
        <v>40</v>
      </c>
      <c r="N47" s="4">
        <f>'[1]Seznam střelců'!N43</f>
        <v>40</v>
      </c>
      <c r="O47" s="8">
        <f>'[1]Seznam střelců'!O43</f>
        <v>3</v>
      </c>
      <c r="P47" s="2">
        <f>'[1]Seznam střelců'!P43</f>
        <v>30</v>
      </c>
      <c r="Q47" s="5">
        <f>'[1]Seznam střelců'!Q43</f>
        <v>33</v>
      </c>
      <c r="R47" s="2">
        <f>'[1]Seznam střelců'!R43</f>
        <v>33</v>
      </c>
      <c r="S47" s="3">
        <f>'[1]Seznam střelců'!S43</f>
        <v>18</v>
      </c>
      <c r="T47" s="7">
        <f>'[1]Seznam střelců'!T43</f>
        <v>36</v>
      </c>
      <c r="U47" s="3">
        <f>'[1]Seznam střelců'!U43</f>
        <v>58</v>
      </c>
      <c r="V47" s="6">
        <f>'[1]Seznam střelců'!V43</f>
        <v>58</v>
      </c>
      <c r="W47" s="5">
        <f>'[1]Seznam střelců'!W43</f>
        <v>60</v>
      </c>
      <c r="X47" s="4">
        <f>'[1]Seznam střelců'!X43</f>
        <v>60</v>
      </c>
      <c r="Y47" s="3">
        <f>'[1]Seznam střelců'!Y43</f>
        <v>7</v>
      </c>
      <c r="Z47" s="2">
        <f>'[1]Seznam střelců'!Z43</f>
        <v>70</v>
      </c>
      <c r="AA47" s="3">
        <f>'[1]Seznam střelců'!AA43</f>
        <v>58</v>
      </c>
      <c r="AB47" s="2">
        <f>'[1]Seznam střelců'!AB43</f>
        <v>58</v>
      </c>
      <c r="AC47" s="3">
        <f>'[1]Seznam střelců'!AC43</f>
        <v>4</v>
      </c>
      <c r="AD47" s="2">
        <f>'[1]Seznam střelců'!AD43</f>
        <v>20</v>
      </c>
      <c r="AE47" s="3">
        <f>'[1]Seznam střelců'!AE43</f>
        <v>75</v>
      </c>
      <c r="AF47" s="2">
        <f>'[1]Seznam střelců'!AF43</f>
        <v>75</v>
      </c>
      <c r="AG47" s="3">
        <f>'[1]Seznam střelců'!AG43</f>
        <v>40</v>
      </c>
      <c r="AH47" s="2">
        <f>'[1]Seznam střelců'!AH43</f>
        <v>80</v>
      </c>
    </row>
    <row r="48" spans="2:34" ht="15.75" hidden="1" thickBot="1" x14ac:dyDescent="0.3">
      <c r="B48" s="10">
        <f>'[1]Seznam střelců'!B16</f>
        <v>0</v>
      </c>
      <c r="C48" s="12" t="str">
        <f>'[1]Seznam střelců'!C16</f>
        <v>Faustová Kateřina</v>
      </c>
      <c r="D48" s="11" t="str">
        <f>'[1]Seznam střelců'!D16</f>
        <v>ll</v>
      </c>
      <c r="E48" s="10" t="str">
        <f>'[1]Seznam střelců'!E16</f>
        <v>ž</v>
      </c>
      <c r="F48" s="13">
        <f>'[1]Seznam střelců'!F16</f>
        <v>853</v>
      </c>
      <c r="G48" s="8">
        <f>'[1]Seznam střelců'!G16</f>
        <v>46</v>
      </c>
      <c r="H48" s="2">
        <f>'[1]Seznam střelců'!H16</f>
        <v>46</v>
      </c>
      <c r="I48" s="5">
        <f>'[1]Seznam střelců'!I16</f>
        <v>35</v>
      </c>
      <c r="J48" s="4">
        <f>'[1]Seznam střelců'!J16</f>
        <v>70</v>
      </c>
      <c r="K48" s="8">
        <f>'[1]Seznam střelců'!K16</f>
        <v>50</v>
      </c>
      <c r="L48" s="2">
        <f>'[1]Seznam střelců'!L16</f>
        <v>100</v>
      </c>
      <c r="M48" s="5">
        <f>'[1]Seznam střelců'!M16</f>
        <v>48</v>
      </c>
      <c r="N48" s="4">
        <f>'[1]Seznam střelců'!N16</f>
        <v>48</v>
      </c>
      <c r="O48" s="8">
        <f>'[1]Seznam střelců'!O16</f>
        <v>8</v>
      </c>
      <c r="P48" s="2">
        <f>'[1]Seznam střelců'!P16</f>
        <v>80</v>
      </c>
      <c r="Q48" s="5">
        <f>'[1]Seznam střelců'!Q16</f>
        <v>53</v>
      </c>
      <c r="R48" s="2">
        <f>'[1]Seznam střelců'!R16</f>
        <v>53</v>
      </c>
      <c r="S48" s="3">
        <f>'[1]Seznam střelců'!S16</f>
        <v>56</v>
      </c>
      <c r="T48" s="7">
        <f>'[1]Seznam střelců'!T16</f>
        <v>112</v>
      </c>
      <c r="U48" s="3">
        <f>'[1]Seznam střelců'!U16</f>
        <v>36</v>
      </c>
      <c r="V48" s="6">
        <f>'[1]Seznam střelců'!V16</f>
        <v>36</v>
      </c>
      <c r="W48" s="5">
        <f>'[1]Seznam střelců'!W16</f>
        <v>60</v>
      </c>
      <c r="X48" s="4">
        <f>'[1]Seznam střelců'!X16</f>
        <v>60</v>
      </c>
      <c r="Y48" s="3">
        <f>'[1]Seznam střelců'!Y16</f>
        <v>5</v>
      </c>
      <c r="Z48" s="2">
        <f>'[1]Seznam střelců'!Z16</f>
        <v>50</v>
      </c>
      <c r="AA48" s="3">
        <f>'[1]Seznam střelců'!AA16</f>
        <v>34</v>
      </c>
      <c r="AB48" s="2">
        <f>'[1]Seznam střelců'!AB16</f>
        <v>34</v>
      </c>
      <c r="AC48" s="3">
        <f>'[1]Seznam střelců'!AC16</f>
        <v>4</v>
      </c>
      <c r="AD48" s="2">
        <f>'[1]Seznam střelců'!AD16</f>
        <v>20</v>
      </c>
      <c r="AE48" s="3">
        <f>'[1]Seznam střelců'!AE16</f>
        <v>60</v>
      </c>
      <c r="AF48" s="2">
        <f>'[1]Seznam střelců'!AF16</f>
        <v>60</v>
      </c>
      <c r="AG48" s="3">
        <f>'[1]Seznam střelců'!AG16</f>
        <v>42</v>
      </c>
      <c r="AH48" s="2">
        <f>'[1]Seznam střelců'!AH16</f>
        <v>84</v>
      </c>
    </row>
    <row r="49" spans="2:34" ht="15.75" hidden="1" thickBot="1" x14ac:dyDescent="0.3">
      <c r="B49" s="10">
        <f>'[1]Seznam střelců'!B89</f>
        <v>0</v>
      </c>
      <c r="C49" s="12">
        <f>'[1]Seznam střelců'!C89</f>
        <v>0</v>
      </c>
      <c r="D49" s="11">
        <f>'[1]Seznam střelců'!D89</f>
        <v>0</v>
      </c>
      <c r="E49" s="10">
        <f>'[1]Seznam střelců'!E89</f>
        <v>0</v>
      </c>
      <c r="F49" s="13">
        <f>'[1]Seznam střelců'!F89</f>
        <v>0</v>
      </c>
      <c r="G49" s="8">
        <f>'[1]Seznam střelců'!G89</f>
        <v>0</v>
      </c>
      <c r="H49" s="2">
        <f>'[1]Seznam střelců'!H89</f>
        <v>0</v>
      </c>
      <c r="I49" s="5">
        <f>'[1]Seznam střelců'!I89</f>
        <v>0</v>
      </c>
      <c r="J49" s="4">
        <f>'[1]Seznam střelců'!J89</f>
        <v>0</v>
      </c>
      <c r="K49" s="8">
        <f>'[1]Seznam střelců'!K89</f>
        <v>0</v>
      </c>
      <c r="L49" s="2">
        <f>'[1]Seznam střelců'!L89</f>
        <v>0</v>
      </c>
      <c r="M49" s="5">
        <f>'[1]Seznam střelců'!M89</f>
        <v>0</v>
      </c>
      <c r="N49" s="4">
        <f>'[1]Seznam střelců'!N89</f>
        <v>0</v>
      </c>
      <c r="O49" s="8">
        <f>'[1]Seznam střelců'!O89</f>
        <v>0</v>
      </c>
      <c r="P49" s="2">
        <f>'[1]Seznam střelců'!P89</f>
        <v>0</v>
      </c>
      <c r="Q49" s="5">
        <f>'[1]Seznam střelců'!Q89</f>
        <v>0</v>
      </c>
      <c r="R49" s="2">
        <f>'[1]Seznam střelců'!R89</f>
        <v>0</v>
      </c>
      <c r="S49" s="3">
        <f>'[1]Seznam střelců'!S89</f>
        <v>0</v>
      </c>
      <c r="T49" s="7">
        <f>'[1]Seznam střelců'!T89</f>
        <v>0</v>
      </c>
      <c r="U49" s="3">
        <f>'[1]Seznam střelců'!U89</f>
        <v>0</v>
      </c>
      <c r="V49" s="6">
        <f>'[1]Seznam střelců'!V89</f>
        <v>0</v>
      </c>
      <c r="W49" s="5">
        <f>'[1]Seznam střelců'!W89</f>
        <v>0</v>
      </c>
      <c r="X49" s="4">
        <f>'[1]Seznam střelců'!X89</f>
        <v>0</v>
      </c>
      <c r="Y49" s="3">
        <f>'[1]Seznam střelců'!Y89</f>
        <v>0</v>
      </c>
      <c r="Z49" s="2">
        <f>'[1]Seznam střelců'!Z89</f>
        <v>0</v>
      </c>
      <c r="AA49" s="3">
        <f>'[1]Seznam střelců'!AA89</f>
        <v>0</v>
      </c>
      <c r="AB49" s="2">
        <f>'[1]Seznam střelců'!AB89</f>
        <v>0</v>
      </c>
      <c r="AC49" s="3">
        <f>'[1]Seznam střelců'!AC89</f>
        <v>0</v>
      </c>
      <c r="AD49" s="2">
        <f>'[1]Seznam střelců'!AD89</f>
        <v>0</v>
      </c>
      <c r="AE49" s="3">
        <f>'[1]Seznam střelců'!AE89</f>
        <v>0</v>
      </c>
      <c r="AF49" s="2">
        <f>'[1]Seznam střelců'!AF89</f>
        <v>0</v>
      </c>
      <c r="AG49" s="3">
        <f>'[1]Seznam střelců'!AG89</f>
        <v>0</v>
      </c>
      <c r="AH49" s="2">
        <f>'[1]Seznam střelců'!AH89</f>
        <v>0</v>
      </c>
    </row>
    <row r="50" spans="2:34" ht="15.75" hidden="1" thickBot="1" x14ac:dyDescent="0.3">
      <c r="B50" s="10">
        <f>'[1]Seznam střelců'!B88</f>
        <v>0</v>
      </c>
      <c r="C50" s="12">
        <f>'[1]Seznam střelců'!C88</f>
        <v>0</v>
      </c>
      <c r="D50" s="11">
        <f>'[1]Seznam střelců'!D88</f>
        <v>0</v>
      </c>
      <c r="E50" s="10">
        <f>'[1]Seznam střelců'!E88</f>
        <v>0</v>
      </c>
      <c r="F50" s="13">
        <f>'[1]Seznam střelců'!F88</f>
        <v>0</v>
      </c>
      <c r="G50" s="8">
        <f>'[1]Seznam střelců'!G88</f>
        <v>0</v>
      </c>
      <c r="H50" s="2">
        <f>'[1]Seznam střelců'!H88</f>
        <v>0</v>
      </c>
      <c r="I50" s="5">
        <f>'[1]Seznam střelců'!I88</f>
        <v>0</v>
      </c>
      <c r="J50" s="4">
        <f>'[1]Seznam střelců'!J88</f>
        <v>0</v>
      </c>
      <c r="K50" s="8">
        <f>'[1]Seznam střelců'!K88</f>
        <v>0</v>
      </c>
      <c r="L50" s="2">
        <f>'[1]Seznam střelců'!L88</f>
        <v>0</v>
      </c>
      <c r="M50" s="5">
        <f>'[1]Seznam střelců'!M88</f>
        <v>0</v>
      </c>
      <c r="N50" s="4">
        <f>'[1]Seznam střelců'!N88</f>
        <v>0</v>
      </c>
      <c r="O50" s="8">
        <f>'[1]Seznam střelců'!O88</f>
        <v>0</v>
      </c>
      <c r="P50" s="2">
        <f>'[1]Seznam střelců'!P88</f>
        <v>0</v>
      </c>
      <c r="Q50" s="5">
        <f>'[1]Seznam střelců'!Q88</f>
        <v>0</v>
      </c>
      <c r="R50" s="2">
        <f>'[1]Seznam střelců'!R88</f>
        <v>0</v>
      </c>
      <c r="S50" s="3">
        <f>'[1]Seznam střelců'!S88</f>
        <v>0</v>
      </c>
      <c r="T50" s="7">
        <f>'[1]Seznam střelců'!T88</f>
        <v>0</v>
      </c>
      <c r="U50" s="3">
        <f>'[1]Seznam střelců'!U88</f>
        <v>0</v>
      </c>
      <c r="V50" s="6">
        <f>'[1]Seznam střelců'!V88</f>
        <v>0</v>
      </c>
      <c r="W50" s="5">
        <f>'[1]Seznam střelců'!W88</f>
        <v>0</v>
      </c>
      <c r="X50" s="4">
        <f>'[1]Seznam střelců'!X88</f>
        <v>0</v>
      </c>
      <c r="Y50" s="3">
        <f>'[1]Seznam střelců'!Y88</f>
        <v>0</v>
      </c>
      <c r="Z50" s="2">
        <f>'[1]Seznam střelců'!Z88</f>
        <v>0</v>
      </c>
      <c r="AA50" s="3">
        <f>'[1]Seznam střelců'!AA88</f>
        <v>0</v>
      </c>
      <c r="AB50" s="2">
        <f>'[1]Seznam střelců'!AB88</f>
        <v>0</v>
      </c>
      <c r="AC50" s="3">
        <f>'[1]Seznam střelců'!AC88</f>
        <v>0</v>
      </c>
      <c r="AD50" s="2">
        <f>'[1]Seznam střelců'!AD88</f>
        <v>0</v>
      </c>
      <c r="AE50" s="3">
        <f>'[1]Seznam střelců'!AE88</f>
        <v>0</v>
      </c>
      <c r="AF50" s="2">
        <f>'[1]Seznam střelců'!AF88</f>
        <v>0</v>
      </c>
      <c r="AG50" s="3">
        <f>'[1]Seznam střelců'!AG88</f>
        <v>0</v>
      </c>
      <c r="AH50" s="2">
        <f>'[1]Seznam střelců'!AH88</f>
        <v>0</v>
      </c>
    </row>
    <row r="51" spans="2:34" ht="15.75" hidden="1" thickBot="1" x14ac:dyDescent="0.3">
      <c r="B51" s="10">
        <f>'[1]Seznam střelců'!B28</f>
        <v>0</v>
      </c>
      <c r="C51" s="12" t="str">
        <f>'[1]Seznam střelců'!C28</f>
        <v>Holubová Karolína</v>
      </c>
      <c r="D51" s="11">
        <f>'[1]Seznam střelců'!D28</f>
        <v>0</v>
      </c>
      <c r="E51" s="10" t="str">
        <f>'[1]Seznam střelců'!E28</f>
        <v>dod</v>
      </c>
      <c r="F51" s="13">
        <f>'[1]Seznam střelců'!F28</f>
        <v>154</v>
      </c>
      <c r="G51" s="8">
        <f>'[1]Seznam střelců'!G28</f>
        <v>0</v>
      </c>
      <c r="H51" s="2">
        <f>'[1]Seznam střelců'!H28</f>
        <v>0</v>
      </c>
      <c r="I51" s="5">
        <f>'[1]Seznam střelců'!I28</f>
        <v>0</v>
      </c>
      <c r="J51" s="4">
        <f>'[1]Seznam střelců'!J28</f>
        <v>0</v>
      </c>
      <c r="K51" s="8">
        <f>'[1]Seznam střelců'!K28</f>
        <v>0</v>
      </c>
      <c r="L51" s="2">
        <f>'[1]Seznam střelců'!L28</f>
        <v>0</v>
      </c>
      <c r="M51" s="5">
        <f>'[1]Seznam střelců'!M28</f>
        <v>12</v>
      </c>
      <c r="N51" s="4">
        <f>'[1]Seznam střelců'!N28</f>
        <v>12</v>
      </c>
      <c r="O51" s="8">
        <f>'[1]Seznam střelců'!O28</f>
        <v>4</v>
      </c>
      <c r="P51" s="2">
        <f>'[1]Seznam střelců'!P28</f>
        <v>40</v>
      </c>
      <c r="Q51" s="5">
        <f>'[1]Seznam střelců'!Q28</f>
        <v>0</v>
      </c>
      <c r="R51" s="2">
        <f>'[1]Seznam střelců'!R28</f>
        <v>0</v>
      </c>
      <c r="S51" s="3">
        <f>'[1]Seznam střelců'!S28</f>
        <v>8</v>
      </c>
      <c r="T51" s="7">
        <f>'[1]Seznam střelců'!T28</f>
        <v>16</v>
      </c>
      <c r="U51" s="3">
        <f>'[1]Seznam střelců'!U28</f>
        <v>20</v>
      </c>
      <c r="V51" s="6">
        <f>'[1]Seznam střelců'!V28</f>
        <v>20</v>
      </c>
      <c r="W51" s="5">
        <f>'[1]Seznam střelců'!W28</f>
        <v>15</v>
      </c>
      <c r="X51" s="4">
        <f>'[1]Seznam střelců'!X28</f>
        <v>15</v>
      </c>
      <c r="Y51" s="3">
        <f>'[1]Seznam střelců'!Y28</f>
        <v>1</v>
      </c>
      <c r="Z51" s="2">
        <f>'[1]Seznam střelců'!Z28</f>
        <v>10</v>
      </c>
      <c r="AA51" s="3">
        <f>'[1]Seznam střelců'!AA28</f>
        <v>4</v>
      </c>
      <c r="AB51" s="2">
        <f>'[1]Seznam střelců'!AB28</f>
        <v>4</v>
      </c>
      <c r="AC51" s="3">
        <f>'[1]Seznam střelců'!AC28</f>
        <v>2</v>
      </c>
      <c r="AD51" s="2">
        <f>'[1]Seznam střelců'!AD28</f>
        <v>10</v>
      </c>
      <c r="AE51" s="3">
        <f>'[1]Seznam střelců'!AE28</f>
        <v>15</v>
      </c>
      <c r="AF51" s="2">
        <f>'[1]Seznam střelců'!AF28</f>
        <v>15</v>
      </c>
      <c r="AG51" s="3">
        <f>'[1]Seznam střelců'!AG28</f>
        <v>6</v>
      </c>
      <c r="AH51" s="2">
        <f>'[1]Seznam střelců'!AH28</f>
        <v>12</v>
      </c>
    </row>
    <row r="52" spans="2:34" ht="15.75" hidden="1" thickBot="1" x14ac:dyDescent="0.3">
      <c r="B52" s="10">
        <f>'[1]Seznam střelců'!B40</f>
        <v>0</v>
      </c>
      <c r="C52" s="12" t="str">
        <f>'[1]Seznam střelců'!C40</f>
        <v>Pavelka Ivan</v>
      </c>
      <c r="D52" s="11" t="str">
        <f>'[1]Seznam střelců'!D40</f>
        <v>ll</v>
      </c>
      <c r="E52" s="10" t="str">
        <f>'[1]Seznam střelců'!E40</f>
        <v>m</v>
      </c>
      <c r="F52" s="13">
        <f>'[1]Seznam střelců'!F40</f>
        <v>898</v>
      </c>
      <c r="G52" s="8">
        <f>'[1]Seznam střelců'!G40</f>
        <v>74</v>
      </c>
      <c r="H52" s="2">
        <f>'[1]Seznam střelců'!H40</f>
        <v>74</v>
      </c>
      <c r="I52" s="5">
        <f>'[1]Seznam střelců'!I40</f>
        <v>55</v>
      </c>
      <c r="J52" s="4">
        <f>'[1]Seznam střelců'!J40</f>
        <v>110</v>
      </c>
      <c r="K52" s="8">
        <f>'[1]Seznam střelců'!K40</f>
        <v>11</v>
      </c>
      <c r="L52" s="2">
        <f>'[1]Seznam střelců'!L40</f>
        <v>22</v>
      </c>
      <c r="M52" s="5">
        <f>'[1]Seznam střelců'!M40</f>
        <v>64</v>
      </c>
      <c r="N52" s="4">
        <f>'[1]Seznam střelců'!N40</f>
        <v>64</v>
      </c>
      <c r="O52" s="8">
        <f>'[1]Seznam střelců'!O40</f>
        <v>6</v>
      </c>
      <c r="P52" s="2">
        <f>'[1]Seznam střelců'!P40</f>
        <v>60</v>
      </c>
      <c r="Q52" s="5">
        <f>'[1]Seznam střelců'!Q40</f>
        <v>26</v>
      </c>
      <c r="R52" s="2">
        <f>'[1]Seznam střelců'!R40</f>
        <v>26</v>
      </c>
      <c r="S52" s="3">
        <f>'[1]Seznam střelců'!S40</f>
        <v>25</v>
      </c>
      <c r="T52" s="7">
        <f>'[1]Seznam střelců'!T40</f>
        <v>50</v>
      </c>
      <c r="U52" s="3">
        <f>'[1]Seznam střelců'!U40</f>
        <v>66</v>
      </c>
      <c r="V52" s="6">
        <f>'[1]Seznam střelců'!V40</f>
        <v>66</v>
      </c>
      <c r="W52" s="5">
        <f>'[1]Seznam střelců'!W40</f>
        <v>75</v>
      </c>
      <c r="X52" s="4">
        <f>'[1]Seznam střelců'!X40</f>
        <v>75</v>
      </c>
      <c r="Y52" s="3">
        <f>'[1]Seznam střelců'!Y40</f>
        <v>5</v>
      </c>
      <c r="Z52" s="2">
        <f>'[1]Seznam střelců'!Z40</f>
        <v>50</v>
      </c>
      <c r="AA52" s="3">
        <f>'[1]Seznam střelců'!AA40</f>
        <v>64</v>
      </c>
      <c r="AB52" s="2">
        <f>'[1]Seznam střelců'!AB40</f>
        <v>64</v>
      </c>
      <c r="AC52" s="3">
        <f>'[1]Seznam střelců'!AC40</f>
        <v>8</v>
      </c>
      <c r="AD52" s="2">
        <f>'[1]Seznam střelců'!AD40</f>
        <v>40</v>
      </c>
      <c r="AE52" s="3">
        <f>'[1]Seznam střelců'!AE40</f>
        <v>85</v>
      </c>
      <c r="AF52" s="2">
        <f>'[1]Seznam střelců'!AF40</f>
        <v>85</v>
      </c>
      <c r="AG52" s="3">
        <f>'[1]Seznam střelců'!AG40</f>
        <v>56</v>
      </c>
      <c r="AH52" s="2">
        <f>'[1]Seznam střelců'!AH40</f>
        <v>112</v>
      </c>
    </row>
    <row r="53" spans="2:34" ht="15.75" hidden="1" thickBot="1" x14ac:dyDescent="0.3">
      <c r="B53" s="10">
        <f>'[1]Seznam střelců'!B90</f>
        <v>0</v>
      </c>
      <c r="C53" s="12">
        <f>'[1]Seznam střelců'!C90</f>
        <v>0</v>
      </c>
      <c r="D53" s="11">
        <f>'[1]Seznam střelců'!D90</f>
        <v>0</v>
      </c>
      <c r="E53" s="10">
        <f>'[1]Seznam střelců'!E90</f>
        <v>0</v>
      </c>
      <c r="F53" s="13">
        <f>'[1]Seznam střelců'!F90</f>
        <v>0</v>
      </c>
      <c r="G53" s="8">
        <f>'[1]Seznam střelců'!G90</f>
        <v>0</v>
      </c>
      <c r="H53" s="2">
        <f>'[1]Seznam střelců'!H90</f>
        <v>0</v>
      </c>
      <c r="I53" s="5">
        <f>'[1]Seznam střelců'!I90</f>
        <v>0</v>
      </c>
      <c r="J53" s="4">
        <f>'[1]Seznam střelců'!J90</f>
        <v>0</v>
      </c>
      <c r="K53" s="8">
        <f>'[1]Seznam střelců'!K90</f>
        <v>0</v>
      </c>
      <c r="L53" s="2">
        <f>'[1]Seznam střelců'!L90</f>
        <v>0</v>
      </c>
      <c r="M53" s="5">
        <f>'[1]Seznam střelců'!M90</f>
        <v>0</v>
      </c>
      <c r="N53" s="4">
        <f>'[1]Seznam střelců'!N90</f>
        <v>0</v>
      </c>
      <c r="O53" s="8">
        <f>'[1]Seznam střelců'!O90</f>
        <v>0</v>
      </c>
      <c r="P53" s="2">
        <f>'[1]Seznam střelců'!P90</f>
        <v>0</v>
      </c>
      <c r="Q53" s="5">
        <f>'[1]Seznam střelců'!Q90</f>
        <v>0</v>
      </c>
      <c r="R53" s="2">
        <f>'[1]Seznam střelců'!R90</f>
        <v>0</v>
      </c>
      <c r="S53" s="3">
        <f>'[1]Seznam střelců'!S90</f>
        <v>0</v>
      </c>
      <c r="T53" s="7">
        <f>'[1]Seznam střelců'!T90</f>
        <v>0</v>
      </c>
      <c r="U53" s="3">
        <f>'[1]Seznam střelců'!U90</f>
        <v>0</v>
      </c>
      <c r="V53" s="6">
        <f>'[1]Seznam střelců'!V90</f>
        <v>0</v>
      </c>
      <c r="W53" s="5">
        <f>'[1]Seznam střelců'!W90</f>
        <v>0</v>
      </c>
      <c r="X53" s="4">
        <f>'[1]Seznam střelců'!X90</f>
        <v>0</v>
      </c>
      <c r="Y53" s="3">
        <f>'[1]Seznam střelců'!Y90</f>
        <v>0</v>
      </c>
      <c r="Z53" s="2">
        <f>'[1]Seznam střelců'!Z90</f>
        <v>0</v>
      </c>
      <c r="AA53" s="3">
        <f>'[1]Seznam střelců'!AA90</f>
        <v>0</v>
      </c>
      <c r="AB53" s="2">
        <f>'[1]Seznam střelců'!AB90</f>
        <v>0</v>
      </c>
      <c r="AC53" s="3">
        <f>'[1]Seznam střelců'!AC90</f>
        <v>0</v>
      </c>
      <c r="AD53" s="2">
        <f>'[1]Seznam střelců'!AD90</f>
        <v>0</v>
      </c>
      <c r="AE53" s="3">
        <f>'[1]Seznam střelců'!AE90</f>
        <v>0</v>
      </c>
      <c r="AF53" s="2">
        <f>'[1]Seznam střelců'!AF90</f>
        <v>0</v>
      </c>
      <c r="AG53" s="3">
        <f>'[1]Seznam střelců'!AG90</f>
        <v>0</v>
      </c>
      <c r="AH53" s="2">
        <f>'[1]Seznam střelců'!AH90</f>
        <v>0</v>
      </c>
    </row>
    <row r="54" spans="2:34" ht="15.75" hidden="1" thickBot="1" x14ac:dyDescent="0.3">
      <c r="B54" s="10">
        <f>'[1]Seznam střelců'!B80</f>
        <v>0</v>
      </c>
      <c r="C54" s="12">
        <f>'[1]Seznam střelců'!C80</f>
        <v>0</v>
      </c>
      <c r="D54" s="11">
        <f>'[1]Seznam střelců'!D80</f>
        <v>0</v>
      </c>
      <c r="E54" s="10">
        <f>'[1]Seznam střelců'!E80</f>
        <v>0</v>
      </c>
      <c r="F54" s="13">
        <f>'[1]Seznam střelců'!F80</f>
        <v>0</v>
      </c>
      <c r="G54" s="8">
        <f>'[1]Seznam střelců'!G80</f>
        <v>0</v>
      </c>
      <c r="H54" s="2">
        <f>'[1]Seznam střelců'!H80</f>
        <v>0</v>
      </c>
      <c r="I54" s="5">
        <f>'[1]Seznam střelců'!I80</f>
        <v>0</v>
      </c>
      <c r="J54" s="4">
        <f>'[1]Seznam střelců'!J80</f>
        <v>0</v>
      </c>
      <c r="K54" s="8">
        <f>'[1]Seznam střelců'!K80</f>
        <v>0</v>
      </c>
      <c r="L54" s="2">
        <f>'[1]Seznam střelců'!L80</f>
        <v>0</v>
      </c>
      <c r="M54" s="5">
        <f>'[1]Seznam střelců'!M80</f>
        <v>0</v>
      </c>
      <c r="N54" s="4">
        <f>'[1]Seznam střelců'!N80</f>
        <v>0</v>
      </c>
      <c r="O54" s="8">
        <f>'[1]Seznam střelců'!O80</f>
        <v>0</v>
      </c>
      <c r="P54" s="2">
        <f>'[1]Seznam střelců'!P80</f>
        <v>0</v>
      </c>
      <c r="Q54" s="5">
        <f>'[1]Seznam střelců'!Q80</f>
        <v>0</v>
      </c>
      <c r="R54" s="2">
        <f>'[1]Seznam střelců'!R80</f>
        <v>0</v>
      </c>
      <c r="S54" s="3">
        <f>'[1]Seznam střelců'!S80</f>
        <v>0</v>
      </c>
      <c r="T54" s="7">
        <f>'[1]Seznam střelců'!T80</f>
        <v>0</v>
      </c>
      <c r="U54" s="3">
        <f>'[1]Seznam střelců'!U80</f>
        <v>0</v>
      </c>
      <c r="V54" s="6">
        <f>'[1]Seznam střelců'!V80</f>
        <v>0</v>
      </c>
      <c r="W54" s="5">
        <f>'[1]Seznam střelců'!W80</f>
        <v>0</v>
      </c>
      <c r="X54" s="4">
        <f>'[1]Seznam střelců'!X80</f>
        <v>0</v>
      </c>
      <c r="Y54" s="3">
        <f>'[1]Seznam střelců'!Y80</f>
        <v>0</v>
      </c>
      <c r="Z54" s="2">
        <f>'[1]Seznam střelců'!Z80</f>
        <v>0</v>
      </c>
      <c r="AA54" s="3">
        <f>'[1]Seznam střelců'!AA80</f>
        <v>0</v>
      </c>
      <c r="AB54" s="2">
        <f>'[1]Seznam střelců'!AB80</f>
        <v>0</v>
      </c>
      <c r="AC54" s="3">
        <f>'[1]Seznam střelců'!AC80</f>
        <v>0</v>
      </c>
      <c r="AD54" s="2">
        <f>'[1]Seznam střelců'!AD80</f>
        <v>0</v>
      </c>
      <c r="AE54" s="3">
        <f>'[1]Seznam střelců'!AE80</f>
        <v>0</v>
      </c>
      <c r="AF54" s="2">
        <f>'[1]Seznam střelců'!AF80</f>
        <v>0</v>
      </c>
      <c r="AG54" s="3">
        <f>'[1]Seznam střelců'!AG80</f>
        <v>0</v>
      </c>
      <c r="AH54" s="2">
        <f>'[1]Seznam střelců'!AH80</f>
        <v>0</v>
      </c>
    </row>
    <row r="55" spans="2:34" ht="15.75" hidden="1" thickBot="1" x14ac:dyDescent="0.3">
      <c r="B55" s="10">
        <f>'[1]Seznam střelců'!B48</f>
        <v>0</v>
      </c>
      <c r="C55" s="12" t="str">
        <f>'[1]Seznam střelců'!C48</f>
        <v>Rychtaříková Jana</v>
      </c>
      <c r="D55" s="11" t="str">
        <f>'[1]Seznam střelců'!D48</f>
        <v>tl</v>
      </c>
      <c r="E55" s="10">
        <f>'[1]Seznam střelců'!E48</f>
        <v>0</v>
      </c>
      <c r="F55" s="13">
        <f>'[1]Seznam střelců'!F48</f>
        <v>686</v>
      </c>
      <c r="G55" s="8">
        <f>'[1]Seznam střelců'!G48</f>
        <v>47</v>
      </c>
      <c r="H55" s="2">
        <f>'[1]Seznam střelců'!H48</f>
        <v>47</v>
      </c>
      <c r="I55" s="5">
        <f>'[1]Seznam střelců'!I48</f>
        <v>50</v>
      </c>
      <c r="J55" s="4">
        <f>'[1]Seznam střelců'!J48</f>
        <v>100</v>
      </c>
      <c r="K55" s="8">
        <f>'[1]Seznam střelců'!K48</f>
        <v>21</v>
      </c>
      <c r="L55" s="2">
        <f>'[1]Seznam střelců'!L48</f>
        <v>42</v>
      </c>
      <c r="M55" s="5">
        <f>'[1]Seznam střelců'!M48</f>
        <v>40</v>
      </c>
      <c r="N55" s="4">
        <f>'[1]Seznam střelců'!N48</f>
        <v>40</v>
      </c>
      <c r="O55" s="8">
        <f>'[1]Seznam střelců'!O48</f>
        <v>9</v>
      </c>
      <c r="P55" s="2">
        <f>'[1]Seznam střelců'!P48</f>
        <v>90</v>
      </c>
      <c r="Q55" s="5">
        <f>'[1]Seznam střelců'!Q48</f>
        <v>9</v>
      </c>
      <c r="R55" s="2">
        <f>'[1]Seznam střelců'!R48</f>
        <v>9</v>
      </c>
      <c r="S55" s="3">
        <f>'[1]Seznam střelců'!S48</f>
        <v>24</v>
      </c>
      <c r="T55" s="7">
        <f>'[1]Seznam střelců'!T48</f>
        <v>48</v>
      </c>
      <c r="U55" s="3">
        <f>'[1]Seznam střelců'!U48</f>
        <v>56</v>
      </c>
      <c r="V55" s="6">
        <f>'[1]Seznam střelců'!V48</f>
        <v>56</v>
      </c>
      <c r="W55" s="5">
        <f>'[1]Seznam střelců'!W48</f>
        <v>45</v>
      </c>
      <c r="X55" s="4">
        <f>'[1]Seznam střelců'!X48</f>
        <v>45</v>
      </c>
      <c r="Y55" s="3">
        <f>'[1]Seznam střelců'!Y48</f>
        <v>5</v>
      </c>
      <c r="Z55" s="2">
        <f>'[1]Seznam střelců'!Z48</f>
        <v>50</v>
      </c>
      <c r="AA55" s="3">
        <f>'[1]Seznam střelců'!AA48</f>
        <v>46</v>
      </c>
      <c r="AB55" s="2">
        <f>'[1]Seznam střelců'!AB48</f>
        <v>46</v>
      </c>
      <c r="AC55" s="3">
        <f>'[1]Seznam střelců'!AC48</f>
        <v>0</v>
      </c>
      <c r="AD55" s="2">
        <f>'[1]Seznam střelců'!AD48</f>
        <v>0</v>
      </c>
      <c r="AE55" s="3">
        <f>'[1]Seznam střelců'!AE48</f>
        <v>55</v>
      </c>
      <c r="AF55" s="2">
        <f>'[1]Seznam střelců'!AF48</f>
        <v>55</v>
      </c>
      <c r="AG55" s="3">
        <f>'[1]Seznam střelců'!AG48</f>
        <v>29</v>
      </c>
      <c r="AH55" s="2">
        <f>'[1]Seznam střelců'!AH48</f>
        <v>58</v>
      </c>
    </row>
    <row r="56" spans="2:34" ht="15.75" hidden="1" thickBot="1" x14ac:dyDescent="0.3">
      <c r="B56" s="10">
        <f>'[1]Seznam střelců'!B56</f>
        <v>0</v>
      </c>
      <c r="C56" s="12" t="str">
        <f>'[1]Seznam střelců'!C56</f>
        <v>Ševčík Jiří</v>
      </c>
      <c r="D56" s="11" t="str">
        <f>'[1]Seznam střelců'!D56</f>
        <v>tl</v>
      </c>
      <c r="E56" s="10">
        <f>'[1]Seznam střelců'!E56</f>
        <v>0</v>
      </c>
      <c r="F56" s="13">
        <f>'[1]Seznam střelců'!F56</f>
        <v>1095</v>
      </c>
      <c r="G56" s="8">
        <f>'[1]Seznam střelců'!G56</f>
        <v>85</v>
      </c>
      <c r="H56" s="2">
        <f>'[1]Seznam střelců'!H56</f>
        <v>85</v>
      </c>
      <c r="I56" s="5">
        <f>'[1]Seznam střelců'!I56</f>
        <v>65</v>
      </c>
      <c r="J56" s="4">
        <f>'[1]Seznam střelců'!J56</f>
        <v>130</v>
      </c>
      <c r="K56" s="8">
        <f>'[1]Seznam střelců'!K56</f>
        <v>45</v>
      </c>
      <c r="L56" s="2">
        <f>'[1]Seznam střelců'!L56</f>
        <v>90</v>
      </c>
      <c r="M56" s="5">
        <f>'[1]Seznam střelců'!M56</f>
        <v>48</v>
      </c>
      <c r="N56" s="4">
        <f>'[1]Seznam střelců'!N56</f>
        <v>48</v>
      </c>
      <c r="O56" s="8">
        <f>'[1]Seznam střelců'!O56</f>
        <v>9</v>
      </c>
      <c r="P56" s="2">
        <f>'[1]Seznam střelců'!P56</f>
        <v>90</v>
      </c>
      <c r="Q56" s="5">
        <f>'[1]Seznam střelců'!Q56</f>
        <v>54</v>
      </c>
      <c r="R56" s="2">
        <f>'[1]Seznam střelců'!R56</f>
        <v>54</v>
      </c>
      <c r="S56" s="3">
        <f>'[1]Seznam střelců'!S56</f>
        <v>35</v>
      </c>
      <c r="T56" s="7">
        <f>'[1]Seznam střelců'!T56</f>
        <v>70</v>
      </c>
      <c r="U56" s="3">
        <f>'[1]Seznam střelců'!U56</f>
        <v>64</v>
      </c>
      <c r="V56" s="6">
        <f>'[1]Seznam střelců'!V56</f>
        <v>64</v>
      </c>
      <c r="W56" s="5">
        <f>'[1]Seznam střelců'!W56</f>
        <v>60</v>
      </c>
      <c r="X56" s="4">
        <f>'[1]Seznam střelců'!X56</f>
        <v>60</v>
      </c>
      <c r="Y56" s="3">
        <f>'[1]Seznam střelců'!Y56</f>
        <v>8</v>
      </c>
      <c r="Z56" s="2">
        <f>'[1]Seznam střelců'!Z56</f>
        <v>80</v>
      </c>
      <c r="AA56" s="3">
        <f>'[1]Seznam střelců'!AA56</f>
        <v>48</v>
      </c>
      <c r="AB56" s="2">
        <f>'[1]Seznam střelců'!AB56</f>
        <v>48</v>
      </c>
      <c r="AC56" s="3">
        <f>'[1]Seznam střelců'!AC56</f>
        <v>7</v>
      </c>
      <c r="AD56" s="2">
        <f>'[1]Seznam střelců'!AD56</f>
        <v>35</v>
      </c>
      <c r="AE56" s="3">
        <f>'[1]Seznam střelců'!AE56</f>
        <v>135</v>
      </c>
      <c r="AF56" s="2">
        <f>'[1]Seznam střelců'!AF56</f>
        <v>135</v>
      </c>
      <c r="AG56" s="3">
        <f>'[1]Seznam střelců'!AG56</f>
        <v>53</v>
      </c>
      <c r="AH56" s="2">
        <f>'[1]Seznam střelců'!AH56</f>
        <v>106</v>
      </c>
    </row>
    <row r="57" spans="2:34" ht="15.75" hidden="1" thickBot="1" x14ac:dyDescent="0.3">
      <c r="B57" s="10">
        <f>'[1]Seznam střelců'!B38</f>
        <v>0</v>
      </c>
      <c r="C57" s="12" t="str">
        <f>'[1]Seznam střelců'!C38</f>
        <v>Mlynářiková Kamila</v>
      </c>
      <c r="D57" s="11" t="str">
        <f>'[1]Seznam střelců'!D38</f>
        <v>ll</v>
      </c>
      <c r="E57" s="10" t="str">
        <f>'[1]Seznam střelců'!E38</f>
        <v>ž</v>
      </c>
      <c r="F57" s="13">
        <f>'[1]Seznam střelců'!F38</f>
        <v>665</v>
      </c>
      <c r="G57" s="8">
        <f>'[1]Seznam střelců'!G38</f>
        <v>46</v>
      </c>
      <c r="H57" s="2">
        <f>'[1]Seznam střelců'!H38</f>
        <v>46</v>
      </c>
      <c r="I57" s="5">
        <f>'[1]Seznam střelců'!I38</f>
        <v>55</v>
      </c>
      <c r="J57" s="4">
        <f>'[1]Seznam střelců'!J38</f>
        <v>110</v>
      </c>
      <c r="K57" s="8">
        <f>'[1]Seznam střelců'!K38</f>
        <v>11</v>
      </c>
      <c r="L57" s="2">
        <f>'[1]Seznam střelců'!L38</f>
        <v>22</v>
      </c>
      <c r="M57" s="5">
        <f>'[1]Seznam střelců'!M38</f>
        <v>56</v>
      </c>
      <c r="N57" s="4">
        <f>'[1]Seznam střelců'!N38</f>
        <v>56</v>
      </c>
      <c r="O57" s="8">
        <f>'[1]Seznam střelců'!O38</f>
        <v>5</v>
      </c>
      <c r="P57" s="2">
        <f>'[1]Seznam střelců'!P38</f>
        <v>50</v>
      </c>
      <c r="Q57" s="5">
        <f>'[1]Seznam střelců'!Q38</f>
        <v>77</v>
      </c>
      <c r="R57" s="2">
        <f>'[1]Seznam střelců'!R38</f>
        <v>77</v>
      </c>
      <c r="S57" s="3">
        <f>'[1]Seznam střelců'!S38</f>
        <v>24</v>
      </c>
      <c r="T57" s="7">
        <f>'[1]Seznam střelců'!T38</f>
        <v>48</v>
      </c>
      <c r="U57" s="3">
        <f>'[1]Seznam střelců'!U38</f>
        <v>40</v>
      </c>
      <c r="V57" s="6">
        <f>'[1]Seznam střelců'!V38</f>
        <v>40</v>
      </c>
      <c r="W57" s="5">
        <f>'[1]Seznam střelců'!W38</f>
        <v>15</v>
      </c>
      <c r="X57" s="4">
        <f>'[1]Seznam střelců'!X38</f>
        <v>15</v>
      </c>
      <c r="Y57" s="3">
        <f>'[1]Seznam střelců'!Y38</f>
        <v>3</v>
      </c>
      <c r="Z57" s="2">
        <f>'[1]Seznam střelců'!Z38</f>
        <v>30</v>
      </c>
      <c r="AA57" s="3">
        <f>'[1]Seznam střelců'!AA38</f>
        <v>26</v>
      </c>
      <c r="AB57" s="2">
        <f>'[1]Seznam střelců'!AB38</f>
        <v>26</v>
      </c>
      <c r="AC57" s="3">
        <f>'[1]Seznam střelců'!AC38</f>
        <v>6</v>
      </c>
      <c r="AD57" s="2">
        <f>'[1]Seznam střelců'!AD38</f>
        <v>30</v>
      </c>
      <c r="AE57" s="3">
        <f>'[1]Seznam střelců'!AE38</f>
        <v>75</v>
      </c>
      <c r="AF57" s="2">
        <f>'[1]Seznam střelců'!AF38</f>
        <v>75</v>
      </c>
      <c r="AG57" s="3">
        <f>'[1]Seznam střelců'!AG38</f>
        <v>20</v>
      </c>
      <c r="AH57" s="2">
        <f>'[1]Seznam střelců'!AH38</f>
        <v>40</v>
      </c>
    </row>
    <row r="58" spans="2:34" ht="15.75" hidden="1" thickBot="1" x14ac:dyDescent="0.3">
      <c r="B58" s="10">
        <f>'[1]Seznam střelců'!B15</f>
        <v>0</v>
      </c>
      <c r="C58" s="12" t="str">
        <f>'[1]Seznam střelců'!C15</f>
        <v>Faust Petr</v>
      </c>
      <c r="D58" s="11" t="str">
        <f>'[1]Seznam střelců'!D15</f>
        <v>ll</v>
      </c>
      <c r="E58" s="10" t="str">
        <f>'[1]Seznam střelců'!E15</f>
        <v>m</v>
      </c>
      <c r="F58" s="13">
        <f>'[1]Seznam střelců'!F15</f>
        <v>1437</v>
      </c>
      <c r="G58" s="8">
        <f>'[1]Seznam střelců'!G15</f>
        <v>90</v>
      </c>
      <c r="H58" s="2">
        <f>'[1]Seznam střelců'!H15</f>
        <v>90</v>
      </c>
      <c r="I58" s="5">
        <f>'[1]Seznam střelců'!I15</f>
        <v>95</v>
      </c>
      <c r="J58" s="4">
        <f>'[1]Seznam střelců'!J15</f>
        <v>190</v>
      </c>
      <c r="K58" s="8">
        <f>'[1]Seznam střelců'!K15</f>
        <v>56</v>
      </c>
      <c r="L58" s="2">
        <f>'[1]Seznam střelců'!L15</f>
        <v>112</v>
      </c>
      <c r="M58" s="5">
        <f>'[1]Seznam střelců'!M15</f>
        <v>68</v>
      </c>
      <c r="N58" s="4">
        <f>'[1]Seznam střelců'!N15</f>
        <v>68</v>
      </c>
      <c r="O58" s="8">
        <f>'[1]Seznam střelců'!O15</f>
        <v>12</v>
      </c>
      <c r="P58" s="2">
        <f>'[1]Seznam střelců'!P15</f>
        <v>120</v>
      </c>
      <c r="Q58" s="5">
        <f>'[1]Seznam střelců'!Q15</f>
        <v>76</v>
      </c>
      <c r="R58" s="2">
        <f>'[1]Seznam střelců'!R15</f>
        <v>76</v>
      </c>
      <c r="S58" s="3">
        <f>'[1]Seznam střelců'!S15</f>
        <v>47</v>
      </c>
      <c r="T58" s="7">
        <f>'[1]Seznam střelců'!T15</f>
        <v>94</v>
      </c>
      <c r="U58" s="3">
        <f>'[1]Seznam střelců'!U15</f>
        <v>60</v>
      </c>
      <c r="V58" s="6">
        <f>'[1]Seznam střelců'!V15</f>
        <v>60</v>
      </c>
      <c r="W58" s="5">
        <f>'[1]Seznam střelců'!W15</f>
        <v>90</v>
      </c>
      <c r="X58" s="4">
        <f>'[1]Seznam střelců'!X15</f>
        <v>90</v>
      </c>
      <c r="Y58" s="3">
        <f>'[1]Seznam střelců'!Y15</f>
        <v>11</v>
      </c>
      <c r="Z58" s="2">
        <f>'[1]Seznam střelců'!Z15</f>
        <v>110</v>
      </c>
      <c r="AA58" s="3">
        <f>'[1]Seznam střelců'!AA15</f>
        <v>62</v>
      </c>
      <c r="AB58" s="2">
        <f>'[1]Seznam střelců'!AB15</f>
        <v>62</v>
      </c>
      <c r="AC58" s="3">
        <f>'[1]Seznam střelců'!AC15</f>
        <v>16</v>
      </c>
      <c r="AD58" s="2">
        <f>'[1]Seznam střelců'!AD15</f>
        <v>80</v>
      </c>
      <c r="AE58" s="3">
        <f>'[1]Seznam střelců'!AE15</f>
        <v>135</v>
      </c>
      <c r="AF58" s="2">
        <f>'[1]Seznam střelců'!AF15</f>
        <v>135</v>
      </c>
      <c r="AG58" s="3">
        <f>'[1]Seznam střelců'!AG15</f>
        <v>75</v>
      </c>
      <c r="AH58" s="2">
        <f>'[1]Seznam střelců'!AH15</f>
        <v>150</v>
      </c>
    </row>
    <row r="59" spans="2:34" ht="15.75" hidden="1" thickBot="1" x14ac:dyDescent="0.3">
      <c r="B59" s="10">
        <f>'[1]Seznam střelců'!B81</f>
        <v>0</v>
      </c>
      <c r="C59" s="12">
        <f>'[1]Seznam střelců'!C81</f>
        <v>0</v>
      </c>
      <c r="D59" s="11">
        <f>'[1]Seznam střelců'!D81</f>
        <v>0</v>
      </c>
      <c r="E59" s="10">
        <f>'[1]Seznam střelců'!E81</f>
        <v>0</v>
      </c>
      <c r="F59" s="13">
        <f>'[1]Seznam střelců'!F81</f>
        <v>0</v>
      </c>
      <c r="G59" s="8">
        <f>'[1]Seznam střelců'!G81</f>
        <v>0</v>
      </c>
      <c r="H59" s="2">
        <f>'[1]Seznam střelců'!H81</f>
        <v>0</v>
      </c>
      <c r="I59" s="5">
        <f>'[1]Seznam střelců'!I81</f>
        <v>0</v>
      </c>
      <c r="J59" s="4">
        <f>'[1]Seznam střelců'!J81</f>
        <v>0</v>
      </c>
      <c r="K59" s="8">
        <f>'[1]Seznam střelců'!K81</f>
        <v>0</v>
      </c>
      <c r="L59" s="2">
        <f>'[1]Seznam střelců'!L81</f>
        <v>0</v>
      </c>
      <c r="M59" s="5">
        <f>'[1]Seznam střelců'!M81</f>
        <v>0</v>
      </c>
      <c r="N59" s="4">
        <f>'[1]Seznam střelců'!N81</f>
        <v>0</v>
      </c>
      <c r="O59" s="8">
        <f>'[1]Seznam střelců'!O81</f>
        <v>0</v>
      </c>
      <c r="P59" s="2">
        <f>'[1]Seznam střelců'!P81</f>
        <v>0</v>
      </c>
      <c r="Q59" s="5">
        <f>'[1]Seznam střelců'!Q81</f>
        <v>0</v>
      </c>
      <c r="R59" s="2">
        <f>'[1]Seznam střelců'!R81</f>
        <v>0</v>
      </c>
      <c r="S59" s="3">
        <f>'[1]Seznam střelců'!S81</f>
        <v>0</v>
      </c>
      <c r="T59" s="7">
        <f>'[1]Seznam střelců'!T81</f>
        <v>0</v>
      </c>
      <c r="U59" s="3">
        <f>'[1]Seznam střelců'!U81</f>
        <v>0</v>
      </c>
      <c r="V59" s="6">
        <f>'[1]Seznam střelců'!V81</f>
        <v>0</v>
      </c>
      <c r="W59" s="5">
        <f>'[1]Seznam střelců'!W81</f>
        <v>0</v>
      </c>
      <c r="X59" s="4">
        <f>'[1]Seznam střelců'!X81</f>
        <v>0</v>
      </c>
      <c r="Y59" s="3">
        <f>'[1]Seznam střelců'!Y81</f>
        <v>0</v>
      </c>
      <c r="Z59" s="2">
        <f>'[1]Seznam střelců'!Z81</f>
        <v>0</v>
      </c>
      <c r="AA59" s="3">
        <f>'[1]Seznam střelců'!AA81</f>
        <v>0</v>
      </c>
      <c r="AB59" s="2">
        <f>'[1]Seznam střelců'!AB81</f>
        <v>0</v>
      </c>
      <c r="AC59" s="3">
        <f>'[1]Seznam střelců'!AC81</f>
        <v>0</v>
      </c>
      <c r="AD59" s="2">
        <f>'[1]Seznam střelců'!AD81</f>
        <v>0</v>
      </c>
      <c r="AE59" s="3">
        <f>'[1]Seznam střelců'!AE81</f>
        <v>0</v>
      </c>
      <c r="AF59" s="2">
        <f>'[1]Seznam střelců'!AF81</f>
        <v>0</v>
      </c>
      <c r="AG59" s="3">
        <f>'[1]Seznam střelců'!AG81</f>
        <v>0</v>
      </c>
      <c r="AH59" s="2">
        <f>'[1]Seznam střelců'!AH81</f>
        <v>0</v>
      </c>
    </row>
    <row r="60" spans="2:34" ht="15.75" hidden="1" thickBot="1" x14ac:dyDescent="0.3">
      <c r="B60" s="10">
        <f>'[1]Seznam střelců'!B47</f>
        <v>0</v>
      </c>
      <c r="C60" s="12" t="str">
        <f>'[1]Seznam střelců'!C47</f>
        <v>Ruda Zdeněk</v>
      </c>
      <c r="D60" s="11" t="str">
        <f>'[1]Seznam střelců'!D47</f>
        <v>ll</v>
      </c>
      <c r="E60" s="10" t="str">
        <f>'[1]Seznam střelců'!E47</f>
        <v>m</v>
      </c>
      <c r="F60" s="13">
        <f>'[1]Seznam střelců'!F47</f>
        <v>1524</v>
      </c>
      <c r="G60" s="8">
        <f>'[1]Seznam střelců'!G47</f>
        <v>79</v>
      </c>
      <c r="H60" s="2">
        <f>'[1]Seznam střelců'!H47</f>
        <v>79</v>
      </c>
      <c r="I60" s="5">
        <f>'[1]Seznam střelců'!I47</f>
        <v>90</v>
      </c>
      <c r="J60" s="4">
        <f>'[1]Seznam střelců'!J47</f>
        <v>180</v>
      </c>
      <c r="K60" s="8">
        <f>'[1]Seznam střelců'!K47</f>
        <v>77</v>
      </c>
      <c r="L60" s="2">
        <f>'[1]Seznam střelců'!L47</f>
        <v>154</v>
      </c>
      <c r="M60" s="5">
        <f>'[1]Seznam střelců'!M47</f>
        <v>70</v>
      </c>
      <c r="N60" s="4">
        <f>'[1]Seznam střelců'!N47</f>
        <v>70</v>
      </c>
      <c r="O60" s="8">
        <f>'[1]Seznam střelců'!O47</f>
        <v>13</v>
      </c>
      <c r="P60" s="2">
        <f>'[1]Seznam střelců'!P47</f>
        <v>130</v>
      </c>
      <c r="Q60" s="5">
        <f>'[1]Seznam střelců'!Q47</f>
        <v>61</v>
      </c>
      <c r="R60" s="2">
        <f>'[1]Seznam střelců'!R47</f>
        <v>61</v>
      </c>
      <c r="S60" s="3">
        <f>'[1]Seznam střelců'!S47</f>
        <v>65</v>
      </c>
      <c r="T60" s="7">
        <f>'[1]Seznam střelců'!T47</f>
        <v>130</v>
      </c>
      <c r="U60" s="3">
        <f>'[1]Seznam střelců'!U47</f>
        <v>68</v>
      </c>
      <c r="V60" s="6">
        <f>'[1]Seznam střelců'!V47</f>
        <v>68</v>
      </c>
      <c r="W60" s="5">
        <f>'[1]Seznam střelců'!W47</f>
        <v>90</v>
      </c>
      <c r="X60" s="4">
        <f>'[1]Seznam střelců'!X47</f>
        <v>90</v>
      </c>
      <c r="Y60" s="3">
        <f>'[1]Seznam střelců'!Y47</f>
        <v>11</v>
      </c>
      <c r="Z60" s="2">
        <f>'[1]Seznam střelců'!Z47</f>
        <v>110</v>
      </c>
      <c r="AA60" s="3">
        <f>'[1]Seznam střelců'!AA47</f>
        <v>72</v>
      </c>
      <c r="AB60" s="2">
        <f>'[1]Seznam střelců'!AB47</f>
        <v>72</v>
      </c>
      <c r="AC60" s="3">
        <f>'[1]Seznam střelců'!AC47</f>
        <v>17</v>
      </c>
      <c r="AD60" s="2">
        <f>'[1]Seznam střelců'!AD47</f>
        <v>85</v>
      </c>
      <c r="AE60" s="3">
        <f>'[1]Seznam střelců'!AE47</f>
        <v>135</v>
      </c>
      <c r="AF60" s="2">
        <f>'[1]Seznam střelců'!AF47</f>
        <v>135</v>
      </c>
      <c r="AG60" s="3">
        <f>'[1]Seznam střelců'!AG47</f>
        <v>80</v>
      </c>
      <c r="AH60" s="2">
        <f>'[1]Seznam střelců'!AH47</f>
        <v>160</v>
      </c>
    </row>
    <row r="61" spans="2:34" ht="15.75" hidden="1" thickBot="1" x14ac:dyDescent="0.3">
      <c r="B61" s="10">
        <f>'[1]Seznam střelců'!B75</f>
        <v>0</v>
      </c>
      <c r="C61" s="12">
        <f>'[1]Seznam střelců'!C75</f>
        <v>0</v>
      </c>
      <c r="D61" s="11">
        <f>'[1]Seznam střelců'!D75</f>
        <v>0</v>
      </c>
      <c r="E61" s="10">
        <f>'[1]Seznam střelců'!E75</f>
        <v>0</v>
      </c>
      <c r="F61" s="13">
        <f>'[1]Seznam střelců'!F75</f>
        <v>0</v>
      </c>
      <c r="G61" s="8">
        <f>'[1]Seznam střelců'!G75</f>
        <v>0</v>
      </c>
      <c r="H61" s="2">
        <f>'[1]Seznam střelců'!H75</f>
        <v>0</v>
      </c>
      <c r="I61" s="5">
        <f>'[1]Seznam střelců'!I75</f>
        <v>0</v>
      </c>
      <c r="J61" s="4">
        <f>'[1]Seznam střelců'!J75</f>
        <v>0</v>
      </c>
      <c r="K61" s="8">
        <f>'[1]Seznam střelců'!K75</f>
        <v>0</v>
      </c>
      <c r="L61" s="2">
        <f>'[1]Seznam střelců'!L75</f>
        <v>0</v>
      </c>
      <c r="M61" s="5">
        <f>'[1]Seznam střelců'!M75</f>
        <v>0</v>
      </c>
      <c r="N61" s="4">
        <f>'[1]Seznam střelců'!N75</f>
        <v>0</v>
      </c>
      <c r="O61" s="8">
        <f>'[1]Seznam střelců'!O75</f>
        <v>0</v>
      </c>
      <c r="P61" s="2">
        <f>'[1]Seznam střelců'!P75</f>
        <v>0</v>
      </c>
      <c r="Q61" s="5">
        <f>'[1]Seznam střelců'!Q75</f>
        <v>0</v>
      </c>
      <c r="R61" s="2">
        <f>'[1]Seznam střelců'!R75</f>
        <v>0</v>
      </c>
      <c r="S61" s="3">
        <f>'[1]Seznam střelců'!S75</f>
        <v>0</v>
      </c>
      <c r="T61" s="7">
        <f>'[1]Seznam střelců'!T75</f>
        <v>0</v>
      </c>
      <c r="U61" s="3">
        <f>'[1]Seznam střelců'!U75</f>
        <v>0</v>
      </c>
      <c r="V61" s="6">
        <f>'[1]Seznam střelců'!V75</f>
        <v>0</v>
      </c>
      <c r="W61" s="5">
        <f>'[1]Seznam střelců'!W75</f>
        <v>0</v>
      </c>
      <c r="X61" s="4">
        <f>'[1]Seznam střelců'!X75</f>
        <v>0</v>
      </c>
      <c r="Y61" s="3">
        <f>'[1]Seznam střelců'!Y75</f>
        <v>0</v>
      </c>
      <c r="Z61" s="2">
        <f>'[1]Seznam střelců'!Z75</f>
        <v>0</v>
      </c>
      <c r="AA61" s="3">
        <f>'[1]Seznam střelců'!AA75</f>
        <v>0</v>
      </c>
      <c r="AB61" s="2">
        <f>'[1]Seznam střelců'!AB75</f>
        <v>0</v>
      </c>
      <c r="AC61" s="3">
        <f>'[1]Seznam střelců'!AC75</f>
        <v>0</v>
      </c>
      <c r="AD61" s="2">
        <f>'[1]Seznam střelců'!AD75</f>
        <v>0</v>
      </c>
      <c r="AE61" s="3">
        <f>'[1]Seznam střelců'!AE75</f>
        <v>0</v>
      </c>
      <c r="AF61" s="2">
        <f>'[1]Seznam střelců'!AF75</f>
        <v>0</v>
      </c>
      <c r="AG61" s="3">
        <f>'[1]Seznam střelců'!AG75</f>
        <v>0</v>
      </c>
      <c r="AH61" s="2">
        <f>'[1]Seznam střelců'!AH75</f>
        <v>0</v>
      </c>
    </row>
    <row r="62" spans="2:34" ht="15.75" hidden="1" thickBot="1" x14ac:dyDescent="0.3">
      <c r="B62" s="10">
        <f>'[1]Seznam střelců'!B70</f>
        <v>0</v>
      </c>
      <c r="C62" s="12" t="str">
        <f>'[1]Seznam střelců'!C70</f>
        <v>Zavadil Petr</v>
      </c>
      <c r="D62" s="11" t="str">
        <f>'[1]Seznam střelců'!D70</f>
        <v>ll</v>
      </c>
      <c r="E62" s="10" t="str">
        <f>'[1]Seznam střelců'!E70</f>
        <v>dok</v>
      </c>
      <c r="F62" s="13">
        <f>'[1]Seznam střelců'!F70</f>
        <v>846</v>
      </c>
      <c r="G62" s="8">
        <f>'[1]Seznam střelců'!G70</f>
        <v>80</v>
      </c>
      <c r="H62" s="2">
        <f>'[1]Seznam střelců'!H70</f>
        <v>80</v>
      </c>
      <c r="I62" s="5">
        <f>'[1]Seznam střelců'!I70</f>
        <v>15</v>
      </c>
      <c r="J62" s="4">
        <f>'[1]Seznam střelců'!J70</f>
        <v>30</v>
      </c>
      <c r="K62" s="8">
        <f>'[1]Seznam střelců'!K70</f>
        <v>13</v>
      </c>
      <c r="L62" s="2">
        <f>'[1]Seznam střelců'!L70</f>
        <v>26</v>
      </c>
      <c r="M62" s="5">
        <f>'[1]Seznam střelců'!M70</f>
        <v>50</v>
      </c>
      <c r="N62" s="4">
        <f>'[1]Seznam střelců'!N70</f>
        <v>50</v>
      </c>
      <c r="O62" s="8">
        <f>'[1]Seznam střelců'!O70</f>
        <v>9</v>
      </c>
      <c r="P62" s="2">
        <f>'[1]Seznam střelců'!P70</f>
        <v>90</v>
      </c>
      <c r="Q62" s="5">
        <f>'[1]Seznam střelců'!Q70</f>
        <v>26</v>
      </c>
      <c r="R62" s="2">
        <f>'[1]Seznam střelců'!R70</f>
        <v>26</v>
      </c>
      <c r="S62" s="3">
        <f>'[1]Seznam střelců'!S70</f>
        <v>37</v>
      </c>
      <c r="T62" s="7">
        <f>'[1]Seznam střelců'!T70</f>
        <v>74</v>
      </c>
      <c r="U62" s="3">
        <f>'[1]Seznam střelců'!U70</f>
        <v>46</v>
      </c>
      <c r="V62" s="6">
        <f>'[1]Seznam střelců'!V70</f>
        <v>46</v>
      </c>
      <c r="W62" s="5">
        <f>'[1]Seznam střelců'!W70</f>
        <v>75</v>
      </c>
      <c r="X62" s="4">
        <f>'[1]Seznam střelců'!X70</f>
        <v>75</v>
      </c>
      <c r="Y62" s="3">
        <f>'[1]Seznam střelců'!Y70</f>
        <v>4</v>
      </c>
      <c r="Z62" s="2">
        <f>'[1]Seznam střelců'!Z70</f>
        <v>40</v>
      </c>
      <c r="AA62" s="3">
        <f>'[1]Seznam střelců'!AA70</f>
        <v>60</v>
      </c>
      <c r="AB62" s="2">
        <f>'[1]Seznam střelců'!AB70</f>
        <v>60</v>
      </c>
      <c r="AC62" s="3">
        <f>'[1]Seznam střelců'!AC70</f>
        <v>8</v>
      </c>
      <c r="AD62" s="2">
        <f>'[1]Seznam střelců'!AD70</f>
        <v>40</v>
      </c>
      <c r="AE62" s="3">
        <f>'[1]Seznam střelců'!AE70</f>
        <v>85</v>
      </c>
      <c r="AF62" s="2">
        <f>'[1]Seznam střelců'!AF70</f>
        <v>85</v>
      </c>
      <c r="AG62" s="3">
        <f>'[1]Seznam střelců'!AG70</f>
        <v>62</v>
      </c>
      <c r="AH62" s="2">
        <f>'[1]Seznam střelců'!AH70</f>
        <v>124</v>
      </c>
    </row>
    <row r="63" spans="2:34" ht="15.75" hidden="1" thickBot="1" x14ac:dyDescent="0.3">
      <c r="B63" s="10">
        <f>'[1]Seznam střelců'!B60</f>
        <v>0</v>
      </c>
      <c r="C63" s="12" t="str">
        <f>'[1]Seznam střelců'!C60</f>
        <v>Švarc Petr</v>
      </c>
      <c r="D63" s="11" t="str">
        <f>'[1]Seznam střelců'!D60</f>
        <v>tl</v>
      </c>
      <c r="E63" s="10">
        <f>'[1]Seznam střelců'!E60</f>
        <v>0</v>
      </c>
      <c r="F63" s="13">
        <f>'[1]Seznam střelců'!F60</f>
        <v>1037</v>
      </c>
      <c r="G63" s="8">
        <f>'[1]Seznam střelců'!G60</f>
        <v>67</v>
      </c>
      <c r="H63" s="2">
        <f>'[1]Seznam střelců'!H60</f>
        <v>67</v>
      </c>
      <c r="I63" s="5">
        <f>'[1]Seznam střelců'!I60</f>
        <v>60</v>
      </c>
      <c r="J63" s="4">
        <f>'[1]Seznam střelců'!J60</f>
        <v>120</v>
      </c>
      <c r="K63" s="8">
        <f>'[1]Seznam střelců'!K60</f>
        <v>28</v>
      </c>
      <c r="L63" s="2">
        <f>'[1]Seznam střelců'!L60</f>
        <v>56</v>
      </c>
      <c r="M63" s="5">
        <f>'[1]Seznam střelců'!M60</f>
        <v>46</v>
      </c>
      <c r="N63" s="4">
        <f>'[1]Seznam střelců'!N60</f>
        <v>46</v>
      </c>
      <c r="O63" s="8">
        <f>'[1]Seznam střelců'!O60</f>
        <v>8</v>
      </c>
      <c r="P63" s="2">
        <f>'[1]Seznam střelců'!P60</f>
        <v>80</v>
      </c>
      <c r="Q63" s="5">
        <f>'[1]Seznam střelců'!Q60</f>
        <v>76</v>
      </c>
      <c r="R63" s="2">
        <f>'[1]Seznam střelců'!R60</f>
        <v>76</v>
      </c>
      <c r="S63" s="3">
        <f>'[1]Seznam střelců'!S60</f>
        <v>62</v>
      </c>
      <c r="T63" s="7">
        <f>'[1]Seznam střelců'!T60</f>
        <v>124</v>
      </c>
      <c r="U63" s="3">
        <f>'[1]Seznam střelců'!U60</f>
        <v>46</v>
      </c>
      <c r="V63" s="6">
        <f>'[1]Seznam střelců'!V60</f>
        <v>46</v>
      </c>
      <c r="W63" s="5">
        <f>'[1]Seznam střelců'!W60</f>
        <v>75</v>
      </c>
      <c r="X63" s="4">
        <f>'[1]Seznam střelců'!X60</f>
        <v>75</v>
      </c>
      <c r="Y63" s="3">
        <f>'[1]Seznam střelců'!Y60</f>
        <v>7</v>
      </c>
      <c r="Z63" s="2">
        <f>'[1]Seznam střelců'!Z60</f>
        <v>70</v>
      </c>
      <c r="AA63" s="3">
        <f>'[1]Seznam střelců'!AA60</f>
        <v>58</v>
      </c>
      <c r="AB63" s="2">
        <f>'[1]Seznam střelců'!AB60</f>
        <v>58</v>
      </c>
      <c r="AC63" s="3">
        <f>'[1]Seznam střelců'!AC60</f>
        <v>11</v>
      </c>
      <c r="AD63" s="2">
        <f>'[1]Seznam střelců'!AD60</f>
        <v>55</v>
      </c>
      <c r="AE63" s="3">
        <f>'[1]Seznam střelců'!AE60</f>
        <v>60</v>
      </c>
      <c r="AF63" s="2">
        <f>'[1]Seznam střelců'!AF60</f>
        <v>60</v>
      </c>
      <c r="AG63" s="3">
        <f>'[1]Seznam střelců'!AG60</f>
        <v>52</v>
      </c>
      <c r="AH63" s="2">
        <f>'[1]Seznam střelců'!AH60</f>
        <v>104</v>
      </c>
    </row>
    <row r="64" spans="2:34" ht="15.75" hidden="1" thickBot="1" x14ac:dyDescent="0.3">
      <c r="B64" s="10">
        <f>'[1]Seznam střelců'!B21</f>
        <v>0</v>
      </c>
      <c r="C64" s="12" t="str">
        <f>'[1]Seznam střelců'!C21</f>
        <v>Haala Jonáš</v>
      </c>
      <c r="D64" s="11" t="str">
        <f>'[1]Seznam střelců'!D21</f>
        <v>ll</v>
      </c>
      <c r="E64" s="10" t="str">
        <f>'[1]Seznam střelců'!E21</f>
        <v>dok</v>
      </c>
      <c r="F64" s="13">
        <f>'[1]Seznam střelců'!F21</f>
        <v>1079</v>
      </c>
      <c r="G64" s="8">
        <f>'[1]Seznam střelců'!G21</f>
        <v>99</v>
      </c>
      <c r="H64" s="2">
        <f>'[1]Seznam střelců'!H21</f>
        <v>99</v>
      </c>
      <c r="I64" s="5">
        <f>'[1]Seznam střelců'!I21</f>
        <v>60</v>
      </c>
      <c r="J64" s="4">
        <f>'[1]Seznam střelců'!J21</f>
        <v>120</v>
      </c>
      <c r="K64" s="8">
        <f>'[1]Seznam střelců'!K21</f>
        <v>56</v>
      </c>
      <c r="L64" s="2">
        <f>'[1]Seznam střelců'!L21</f>
        <v>112</v>
      </c>
      <c r="M64" s="5">
        <f>'[1]Seznam střelců'!M21</f>
        <v>56</v>
      </c>
      <c r="N64" s="4">
        <f>'[1]Seznam střelců'!N21</f>
        <v>56</v>
      </c>
      <c r="O64" s="8">
        <f>'[1]Seznam střelců'!O21</f>
        <v>7</v>
      </c>
      <c r="P64" s="2">
        <f>'[1]Seznam střelců'!P21</f>
        <v>70</v>
      </c>
      <c r="Q64" s="5">
        <f>'[1]Seznam střelců'!Q21</f>
        <v>50</v>
      </c>
      <c r="R64" s="2">
        <f>'[1]Seznam střelců'!R21</f>
        <v>50</v>
      </c>
      <c r="S64" s="3">
        <f>'[1]Seznam střelců'!S21</f>
        <v>45</v>
      </c>
      <c r="T64" s="7">
        <f>'[1]Seznam střelců'!T21</f>
        <v>90</v>
      </c>
      <c r="U64" s="3">
        <f>'[1]Seznam střelců'!U21</f>
        <v>66</v>
      </c>
      <c r="V64" s="6">
        <f>'[1]Seznam střelců'!V21</f>
        <v>66</v>
      </c>
      <c r="W64" s="5">
        <f>'[1]Seznam střelců'!W21</f>
        <v>45</v>
      </c>
      <c r="X64" s="4">
        <f>'[1]Seznam střelců'!X21</f>
        <v>45</v>
      </c>
      <c r="Y64" s="3">
        <f>'[1]Seznam střelců'!Y21</f>
        <v>8</v>
      </c>
      <c r="Z64" s="2">
        <f>'[1]Seznam střelců'!Z21</f>
        <v>80</v>
      </c>
      <c r="AA64" s="3">
        <f>'[1]Seznam střelců'!AA21</f>
        <v>48</v>
      </c>
      <c r="AB64" s="2">
        <f>'[1]Seznam střelců'!AB21</f>
        <v>48</v>
      </c>
      <c r="AC64" s="3">
        <f>'[1]Seznam střelců'!AC21</f>
        <v>12</v>
      </c>
      <c r="AD64" s="2">
        <f>'[1]Seznam střelců'!AD21</f>
        <v>60</v>
      </c>
      <c r="AE64" s="3">
        <f>'[1]Seznam střelců'!AE21</f>
        <v>95</v>
      </c>
      <c r="AF64" s="2">
        <f>'[1]Seznam střelců'!AF21</f>
        <v>95</v>
      </c>
      <c r="AG64" s="3">
        <f>'[1]Seznam střelců'!AG21</f>
        <v>44</v>
      </c>
      <c r="AH64" s="2">
        <f>'[1]Seznam střelců'!AH21</f>
        <v>88</v>
      </c>
    </row>
    <row r="65" spans="2:34" ht="15.75" hidden="1" thickBot="1" x14ac:dyDescent="0.3">
      <c r="B65" s="10">
        <f>'[1]Seznam střelců'!B52</f>
        <v>0</v>
      </c>
      <c r="C65" s="12" t="str">
        <f>'[1]Seznam střelců'!C52</f>
        <v>Sobotková Alena</v>
      </c>
      <c r="D65" s="11" t="str">
        <f>'[1]Seznam střelců'!D52</f>
        <v>ll</v>
      </c>
      <c r="E65" s="10" t="str">
        <f>'[1]Seznam střelců'!E52</f>
        <v>ž</v>
      </c>
      <c r="F65" s="13">
        <f>'[1]Seznam střelců'!F52</f>
        <v>1074</v>
      </c>
      <c r="G65" s="8">
        <f>'[1]Seznam střelců'!G52</f>
        <v>96</v>
      </c>
      <c r="H65" s="2">
        <f>'[1]Seznam střelců'!H52</f>
        <v>96</v>
      </c>
      <c r="I65" s="5">
        <f>'[1]Seznam střelců'!I52</f>
        <v>45</v>
      </c>
      <c r="J65" s="4">
        <f>'[1]Seznam střelců'!J52</f>
        <v>90</v>
      </c>
      <c r="K65" s="8">
        <f>'[1]Seznam střelců'!K52</f>
        <v>44</v>
      </c>
      <c r="L65" s="2">
        <f>'[1]Seznam střelců'!L52</f>
        <v>88</v>
      </c>
      <c r="M65" s="5">
        <f>'[1]Seznam střelců'!M52</f>
        <v>64</v>
      </c>
      <c r="N65" s="4">
        <f>'[1]Seznam střelců'!N52</f>
        <v>64</v>
      </c>
      <c r="O65" s="8">
        <f>'[1]Seznam střelců'!O52</f>
        <v>8</v>
      </c>
      <c r="P65" s="2">
        <f>'[1]Seznam střelců'!P52</f>
        <v>80</v>
      </c>
      <c r="Q65" s="5">
        <f>'[1]Seznam střelců'!Q52</f>
        <v>64</v>
      </c>
      <c r="R65" s="2">
        <f>'[1]Seznam střelců'!R52</f>
        <v>64</v>
      </c>
      <c r="S65" s="3">
        <f>'[1]Seznam střelců'!S52</f>
        <v>50</v>
      </c>
      <c r="T65" s="7">
        <f>'[1]Seznam střelců'!T52</f>
        <v>100</v>
      </c>
      <c r="U65" s="3">
        <f>'[1]Seznam střelců'!U52</f>
        <v>62</v>
      </c>
      <c r="V65" s="6">
        <f>'[1]Seznam střelců'!V52</f>
        <v>62</v>
      </c>
      <c r="W65" s="5">
        <f>'[1]Seznam střelců'!W52</f>
        <v>75</v>
      </c>
      <c r="X65" s="4">
        <f>'[1]Seznam střelců'!X52</f>
        <v>75</v>
      </c>
      <c r="Y65" s="3">
        <f>'[1]Seznam střelců'!Y52</f>
        <v>5</v>
      </c>
      <c r="Z65" s="2">
        <f>'[1]Seznam střelců'!Z52</f>
        <v>50</v>
      </c>
      <c r="AA65" s="3">
        <f>'[1]Seznam střelců'!AA52</f>
        <v>58</v>
      </c>
      <c r="AB65" s="2">
        <f>'[1]Seznam střelců'!AB52</f>
        <v>58</v>
      </c>
      <c r="AC65" s="3">
        <f>'[1]Seznam střelců'!AC52</f>
        <v>8</v>
      </c>
      <c r="AD65" s="2">
        <f>'[1]Seznam střelců'!AD52</f>
        <v>40</v>
      </c>
      <c r="AE65" s="3">
        <f>'[1]Seznam střelců'!AE52</f>
        <v>85</v>
      </c>
      <c r="AF65" s="2">
        <f>'[1]Seznam střelců'!AF52</f>
        <v>85</v>
      </c>
      <c r="AG65" s="3">
        <f>'[1]Seznam střelců'!AG52</f>
        <v>61</v>
      </c>
      <c r="AH65" s="2">
        <f>'[1]Seznam střelců'!AH52</f>
        <v>122</v>
      </c>
    </row>
    <row r="66" spans="2:34" ht="15.75" hidden="1" thickBot="1" x14ac:dyDescent="0.3">
      <c r="B66" s="10">
        <f>'[1]Seznam střelců'!B72</f>
        <v>0</v>
      </c>
      <c r="C66" s="12" t="str">
        <f>'[1]Seznam střelců'!C72</f>
        <v>Zavadilová Petra</v>
      </c>
      <c r="D66" s="11" t="str">
        <f>'[1]Seznam střelců'!D72</f>
        <v>ll</v>
      </c>
      <c r="E66" s="10" t="str">
        <f>'[1]Seznam střelců'!E72</f>
        <v>ž</v>
      </c>
      <c r="F66" s="13">
        <f>'[1]Seznam střelců'!F72</f>
        <v>714</v>
      </c>
      <c r="G66" s="8">
        <f>'[1]Seznam střelců'!G72</f>
        <v>64</v>
      </c>
      <c r="H66" s="2">
        <f>'[1]Seznam střelců'!H72</f>
        <v>64</v>
      </c>
      <c r="I66" s="5">
        <f>'[1]Seznam střelců'!I72</f>
        <v>20</v>
      </c>
      <c r="J66" s="4">
        <f>'[1]Seznam střelců'!J72</f>
        <v>40</v>
      </c>
      <c r="K66" s="8">
        <f>'[1]Seznam střelců'!K72</f>
        <v>14</v>
      </c>
      <c r="L66" s="2">
        <f>'[1]Seznam střelců'!L72</f>
        <v>28</v>
      </c>
      <c r="M66" s="5">
        <f>'[1]Seznam střelců'!M72</f>
        <v>62</v>
      </c>
      <c r="N66" s="4">
        <f>'[1]Seznam střelců'!N72</f>
        <v>62</v>
      </c>
      <c r="O66" s="8">
        <f>'[1]Seznam střelců'!O72</f>
        <v>6</v>
      </c>
      <c r="P66" s="2">
        <f>'[1]Seznam střelců'!P72</f>
        <v>60</v>
      </c>
      <c r="Q66" s="5">
        <f>'[1]Seznam střelců'!Q72</f>
        <v>0</v>
      </c>
      <c r="R66" s="2">
        <f>'[1]Seznam střelců'!R72</f>
        <v>0</v>
      </c>
      <c r="S66" s="3">
        <f>'[1]Seznam střelců'!S72</f>
        <v>37</v>
      </c>
      <c r="T66" s="7">
        <f>'[1]Seznam střelců'!T72</f>
        <v>74</v>
      </c>
      <c r="U66" s="3">
        <f>'[1]Seznam střelců'!U72</f>
        <v>48</v>
      </c>
      <c r="V66" s="6">
        <f>'[1]Seznam střelců'!V72</f>
        <v>48</v>
      </c>
      <c r="W66" s="5">
        <f>'[1]Seznam střelců'!W72</f>
        <v>45</v>
      </c>
      <c r="X66" s="4">
        <f>'[1]Seznam střelců'!X72</f>
        <v>45</v>
      </c>
      <c r="Y66" s="3">
        <f>'[1]Seznam střelců'!Y72</f>
        <v>5</v>
      </c>
      <c r="Z66" s="2">
        <f>'[1]Seznam střelců'!Z72</f>
        <v>50</v>
      </c>
      <c r="AA66" s="3">
        <f>'[1]Seznam střelců'!AA72</f>
        <v>38</v>
      </c>
      <c r="AB66" s="2">
        <f>'[1]Seznam střelců'!AB72</f>
        <v>38</v>
      </c>
      <c r="AC66" s="3">
        <f>'[1]Seznam střelců'!AC72</f>
        <v>12</v>
      </c>
      <c r="AD66" s="2">
        <f>'[1]Seznam střelců'!AD72</f>
        <v>60</v>
      </c>
      <c r="AE66" s="3">
        <f>'[1]Seznam střelců'!AE72</f>
        <v>85</v>
      </c>
      <c r="AF66" s="2">
        <f>'[1]Seznam střelců'!AF72</f>
        <v>85</v>
      </c>
      <c r="AG66" s="3">
        <f>'[1]Seznam střelců'!AG72</f>
        <v>30</v>
      </c>
      <c r="AH66" s="2">
        <f>'[1]Seznam střelců'!AH72</f>
        <v>60</v>
      </c>
    </row>
    <row r="67" spans="2:34" ht="15.75" hidden="1" thickBot="1" x14ac:dyDescent="0.3">
      <c r="B67" s="10">
        <f>'[1]Seznam střelců'!B11</f>
        <v>0</v>
      </c>
      <c r="C67" s="12" t="str">
        <f>'[1]Seznam střelců'!C11</f>
        <v>Bretschneiderová Lenka</v>
      </c>
      <c r="D67" s="11" t="str">
        <f>'[1]Seznam střelců'!D11</f>
        <v>ll</v>
      </c>
      <c r="E67" s="10" t="str">
        <f>'[1]Seznam střelců'!E11</f>
        <v>ž</v>
      </c>
      <c r="F67" s="13">
        <f>'[1]Seznam střelců'!F11</f>
        <v>887</v>
      </c>
      <c r="G67" s="8">
        <f>'[1]Seznam střelců'!G11</f>
        <v>54</v>
      </c>
      <c r="H67" s="2">
        <f>'[1]Seznam střelců'!H11</f>
        <v>54</v>
      </c>
      <c r="I67" s="5">
        <f>'[1]Seznam střelců'!I11</f>
        <v>25</v>
      </c>
      <c r="J67" s="4">
        <f>'[1]Seznam střelců'!J11</f>
        <v>50</v>
      </c>
      <c r="K67" s="8">
        <f>'[1]Seznam střelců'!K11</f>
        <v>39</v>
      </c>
      <c r="L67" s="2">
        <f>'[1]Seznam střelců'!L11</f>
        <v>78</v>
      </c>
      <c r="M67" s="5">
        <f>'[1]Seznam střelců'!M11</f>
        <v>64</v>
      </c>
      <c r="N67" s="4">
        <f>'[1]Seznam střelců'!N11</f>
        <v>64</v>
      </c>
      <c r="O67" s="8">
        <f>'[1]Seznam střelců'!O11</f>
        <v>5</v>
      </c>
      <c r="P67" s="2">
        <f>'[1]Seznam střelců'!P11</f>
        <v>50</v>
      </c>
      <c r="Q67" s="5">
        <f>'[1]Seznam střelců'!Q11</f>
        <v>80</v>
      </c>
      <c r="R67" s="2">
        <f>'[1]Seznam střelců'!R11</f>
        <v>80</v>
      </c>
      <c r="S67" s="3">
        <f>'[1]Seznam střelců'!S11</f>
        <v>20</v>
      </c>
      <c r="T67" s="7">
        <f>'[1]Seznam střelců'!T11</f>
        <v>40</v>
      </c>
      <c r="U67" s="3">
        <f>'[1]Seznam střelců'!U11</f>
        <v>62</v>
      </c>
      <c r="V67" s="6">
        <f>'[1]Seznam střelců'!V11</f>
        <v>62</v>
      </c>
      <c r="W67" s="5">
        <f>'[1]Seznam střelců'!W11</f>
        <v>45</v>
      </c>
      <c r="X67" s="4">
        <f>'[1]Seznam střelců'!X11</f>
        <v>45</v>
      </c>
      <c r="Y67" s="3">
        <f>'[1]Seznam střelců'!Y11</f>
        <v>8</v>
      </c>
      <c r="Z67" s="2">
        <f>'[1]Seznam střelců'!Z11</f>
        <v>80</v>
      </c>
      <c r="AA67" s="3">
        <f>'[1]Seznam střelců'!AA11</f>
        <v>60</v>
      </c>
      <c r="AB67" s="2">
        <f>'[1]Seznam střelců'!AB11</f>
        <v>60</v>
      </c>
      <c r="AC67" s="3">
        <f>'[1]Seznam střelců'!AC11</f>
        <v>9</v>
      </c>
      <c r="AD67" s="2">
        <f>'[1]Seznam střelců'!AD11</f>
        <v>45</v>
      </c>
      <c r="AE67" s="3">
        <f>'[1]Seznam střelců'!AE11</f>
        <v>95</v>
      </c>
      <c r="AF67" s="2">
        <f>'[1]Seznam střelců'!AF11</f>
        <v>95</v>
      </c>
      <c r="AG67" s="3">
        <f>'[1]Seznam střelců'!AG11</f>
        <v>42</v>
      </c>
      <c r="AH67" s="2">
        <f>'[1]Seznam střelců'!AH11</f>
        <v>84</v>
      </c>
    </row>
    <row r="68" spans="2:34" ht="15.75" hidden="1" thickBot="1" x14ac:dyDescent="0.3">
      <c r="B68" s="10">
        <f>'[1]Seznam střelců'!B25</f>
        <v>0</v>
      </c>
      <c r="C68" s="12" t="str">
        <f>'[1]Seznam střelců'!C25</f>
        <v>Hanus Jan</v>
      </c>
      <c r="D68" s="11" t="str">
        <f>'[1]Seznam střelců'!D25</f>
        <v>ll</v>
      </c>
      <c r="E68" s="10" t="str">
        <f>'[1]Seznam střelců'!E25</f>
        <v>dě12</v>
      </c>
      <c r="F68" s="13">
        <f>'[1]Seznam střelců'!F25</f>
        <v>878</v>
      </c>
      <c r="G68" s="8">
        <f>'[1]Seznam střelců'!G25</f>
        <v>51</v>
      </c>
      <c r="H68" s="2">
        <f>'[1]Seznam střelců'!H25</f>
        <v>51</v>
      </c>
      <c r="I68" s="5">
        <f>'[1]Seznam střelců'!I25</f>
        <v>50</v>
      </c>
      <c r="J68" s="4">
        <f>'[1]Seznam střelců'!J25</f>
        <v>100</v>
      </c>
      <c r="K68" s="8">
        <f>'[1]Seznam střelců'!K25</f>
        <v>0</v>
      </c>
      <c r="L68" s="2">
        <f>'[1]Seznam střelců'!L25</f>
        <v>0</v>
      </c>
      <c r="M68" s="5">
        <f>'[1]Seznam střelců'!M25</f>
        <v>58</v>
      </c>
      <c r="N68" s="4">
        <f>'[1]Seznam střelců'!N25</f>
        <v>58</v>
      </c>
      <c r="O68" s="8">
        <f>'[1]Seznam střelců'!O25</f>
        <v>6</v>
      </c>
      <c r="P68" s="2">
        <f>'[1]Seznam střelců'!P25</f>
        <v>60</v>
      </c>
      <c r="Q68" s="5">
        <f>'[1]Seznam střelců'!Q25</f>
        <v>51</v>
      </c>
      <c r="R68" s="2">
        <f>'[1]Seznam střelců'!R25</f>
        <v>51</v>
      </c>
      <c r="S68" s="3">
        <f>'[1]Seznam střelců'!S25</f>
        <v>52</v>
      </c>
      <c r="T68" s="7">
        <f>'[1]Seznam střelců'!T25</f>
        <v>104</v>
      </c>
      <c r="U68" s="3">
        <f>'[1]Seznam střelců'!U25</f>
        <v>54</v>
      </c>
      <c r="V68" s="6">
        <f>'[1]Seznam střelců'!V25</f>
        <v>54</v>
      </c>
      <c r="W68" s="5">
        <f>'[1]Seznam střelců'!W25</f>
        <v>75</v>
      </c>
      <c r="X68" s="4">
        <f>'[1]Seznam střelců'!X25</f>
        <v>75</v>
      </c>
      <c r="Y68" s="3">
        <f>'[1]Seznam střelců'!Y25</f>
        <v>7</v>
      </c>
      <c r="Z68" s="2">
        <f>'[1]Seznam střelců'!Z25</f>
        <v>70</v>
      </c>
      <c r="AA68" s="3">
        <f>'[1]Seznam střelců'!AA25</f>
        <v>62</v>
      </c>
      <c r="AB68" s="2">
        <f>'[1]Seznam střelců'!AB25</f>
        <v>62</v>
      </c>
      <c r="AC68" s="3">
        <f>'[1]Seznam střelců'!AC25</f>
        <v>9</v>
      </c>
      <c r="AD68" s="2">
        <f>'[1]Seznam střelců'!AD25</f>
        <v>45</v>
      </c>
      <c r="AE68" s="3">
        <f>'[1]Seznam střelců'!AE25</f>
        <v>80</v>
      </c>
      <c r="AF68" s="2">
        <f>'[1]Seznam střelců'!AF25</f>
        <v>80</v>
      </c>
      <c r="AG68" s="3">
        <f>'[1]Seznam střelců'!AG25</f>
        <v>34</v>
      </c>
      <c r="AH68" s="2">
        <f>'[1]Seznam střelců'!AH25</f>
        <v>68</v>
      </c>
    </row>
    <row r="69" spans="2:34" ht="15.75" hidden="1" thickBot="1" x14ac:dyDescent="0.3">
      <c r="B69" s="10">
        <f>'[1]Seznam střelců'!B63</f>
        <v>0</v>
      </c>
      <c r="C69" s="12" t="str">
        <f>'[1]Seznam střelců'!C63</f>
        <v>Troblová Vendy</v>
      </c>
      <c r="D69" s="11" t="str">
        <f>'[1]Seznam střelců'!D63</f>
        <v>ll</v>
      </c>
      <c r="E69" s="10" t="str">
        <f>'[1]Seznam střelců'!E63</f>
        <v>dod</v>
      </c>
      <c r="F69" s="13">
        <f>'[1]Seznam střelců'!F63</f>
        <v>883</v>
      </c>
      <c r="G69" s="8">
        <f>'[1]Seznam střelců'!G63</f>
        <v>74</v>
      </c>
      <c r="H69" s="2">
        <f>'[1]Seznam střelců'!H63</f>
        <v>74</v>
      </c>
      <c r="I69" s="5">
        <f>'[1]Seznam střelců'!I63</f>
        <v>85</v>
      </c>
      <c r="J69" s="4">
        <f>'[1]Seznam střelců'!J63</f>
        <v>170</v>
      </c>
      <c r="K69" s="8">
        <f>'[1]Seznam střelců'!K63</f>
        <v>5</v>
      </c>
      <c r="L69" s="2">
        <f>'[1]Seznam střelců'!L63</f>
        <v>10</v>
      </c>
      <c r="M69" s="5">
        <f>'[1]Seznam střelců'!M63</f>
        <v>62</v>
      </c>
      <c r="N69" s="4">
        <f>'[1]Seznam střelců'!N63</f>
        <v>62</v>
      </c>
      <c r="O69" s="8">
        <f>'[1]Seznam střelců'!O63</f>
        <v>5</v>
      </c>
      <c r="P69" s="2">
        <f>'[1]Seznam střelců'!P63</f>
        <v>50</v>
      </c>
      <c r="Q69" s="5">
        <f>'[1]Seznam střelců'!Q63</f>
        <v>0</v>
      </c>
      <c r="R69" s="2">
        <f>'[1]Seznam střelců'!R63</f>
        <v>0</v>
      </c>
      <c r="S69" s="3">
        <f>'[1]Seznam střelců'!S63</f>
        <v>34</v>
      </c>
      <c r="T69" s="7">
        <f>'[1]Seznam střelců'!T63</f>
        <v>68</v>
      </c>
      <c r="U69" s="3">
        <f>'[1]Seznam střelců'!U63</f>
        <v>58</v>
      </c>
      <c r="V69" s="6">
        <f>'[1]Seznam střelců'!V63</f>
        <v>58</v>
      </c>
      <c r="W69" s="5">
        <f>'[1]Seznam střelců'!W63</f>
        <v>30</v>
      </c>
      <c r="X69" s="4">
        <f>'[1]Seznam střelců'!X63</f>
        <v>30</v>
      </c>
      <c r="Y69" s="3">
        <f>'[1]Seznam střelců'!Y63</f>
        <v>10</v>
      </c>
      <c r="Z69" s="2">
        <f>'[1]Seznam střelců'!Z63</f>
        <v>100</v>
      </c>
      <c r="AA69" s="3">
        <f>'[1]Seznam střelců'!AA63</f>
        <v>66</v>
      </c>
      <c r="AB69" s="2">
        <f>'[1]Seznam střelců'!AB63</f>
        <v>66</v>
      </c>
      <c r="AC69" s="3">
        <f>'[1]Seznam střelců'!AC63</f>
        <v>6</v>
      </c>
      <c r="AD69" s="2">
        <f>'[1]Seznam střelců'!AD63</f>
        <v>30</v>
      </c>
      <c r="AE69" s="3">
        <f>'[1]Seznam střelců'!AE63</f>
        <v>105</v>
      </c>
      <c r="AF69" s="2">
        <f>'[1]Seznam střelců'!AF63</f>
        <v>105</v>
      </c>
      <c r="AG69" s="3">
        <f>'[1]Seznam střelců'!AG63</f>
        <v>30</v>
      </c>
      <c r="AH69" s="2">
        <f>'[1]Seznam střelců'!AH63</f>
        <v>60</v>
      </c>
    </row>
    <row r="70" spans="2:34" ht="15.75" hidden="1" thickBot="1" x14ac:dyDescent="0.3">
      <c r="B70" s="10">
        <f>'[1]Seznam střelců'!B8</f>
        <v>0</v>
      </c>
      <c r="C70" s="12" t="str">
        <f>'[1]Seznam střelců'!C8</f>
        <v>Bendová Mirka</v>
      </c>
      <c r="D70" s="11" t="str">
        <f>'[1]Seznam střelců'!D8</f>
        <v>ll</v>
      </c>
      <c r="E70" s="10" t="str">
        <f>'[1]Seznam střelců'!E8</f>
        <v>ž</v>
      </c>
      <c r="F70" s="13">
        <f>'[1]Seznam střelců'!F8</f>
        <v>674</v>
      </c>
      <c r="G70" s="8">
        <f>'[1]Seznam střelců'!G8</f>
        <v>47</v>
      </c>
      <c r="H70" s="2">
        <f>'[1]Seznam střelců'!H8</f>
        <v>47</v>
      </c>
      <c r="I70" s="5">
        <f>'[1]Seznam střelců'!I8</f>
        <v>40</v>
      </c>
      <c r="J70" s="4">
        <f>'[1]Seznam střelců'!J8</f>
        <v>80</v>
      </c>
      <c r="K70" s="8">
        <f>'[1]Seznam střelců'!K8</f>
        <v>33</v>
      </c>
      <c r="L70" s="2">
        <f>'[1]Seznam střelců'!L8</f>
        <v>66</v>
      </c>
      <c r="M70" s="5">
        <f>'[1]Seznam střelců'!M8</f>
        <v>68</v>
      </c>
      <c r="N70" s="4">
        <f>'[1]Seznam střelců'!N8</f>
        <v>68</v>
      </c>
      <c r="O70" s="8">
        <f>'[1]Seznam střelců'!O8</f>
        <v>8</v>
      </c>
      <c r="P70" s="2">
        <f>'[1]Seznam střelců'!P8</f>
        <v>80</v>
      </c>
      <c r="Q70" s="5">
        <f>'[1]Seznam střelců'!Q8</f>
        <v>0</v>
      </c>
      <c r="R70" s="2">
        <f>'[1]Seznam střelců'!R8</f>
        <v>0</v>
      </c>
      <c r="S70" s="3">
        <f>'[1]Seznam střelců'!S8</f>
        <v>18</v>
      </c>
      <c r="T70" s="7">
        <f>'[1]Seznam střelců'!T8</f>
        <v>36</v>
      </c>
      <c r="U70" s="3">
        <f>'[1]Seznam střelců'!U8</f>
        <v>42</v>
      </c>
      <c r="V70" s="6">
        <f>'[1]Seznam střelců'!V8</f>
        <v>42</v>
      </c>
      <c r="W70" s="5">
        <f>'[1]Seznam střelců'!W8</f>
        <v>45</v>
      </c>
      <c r="X70" s="4">
        <f>'[1]Seznam střelců'!X8</f>
        <v>45</v>
      </c>
      <c r="Y70" s="3">
        <f>'[1]Seznam střelců'!Y8</f>
        <v>5</v>
      </c>
      <c r="Z70" s="2">
        <f>'[1]Seznam střelců'!Z8</f>
        <v>50</v>
      </c>
      <c r="AA70" s="3">
        <f>'[1]Seznam střelců'!AA8</f>
        <v>32</v>
      </c>
      <c r="AB70" s="2">
        <f>'[1]Seznam střelců'!AB8</f>
        <v>32</v>
      </c>
      <c r="AC70" s="3">
        <f>'[1]Seznam střelců'!AC8</f>
        <v>7</v>
      </c>
      <c r="AD70" s="2">
        <f>'[1]Seznam střelců'!AD8</f>
        <v>35</v>
      </c>
      <c r="AE70" s="3">
        <f>'[1]Seznam střelců'!AE8</f>
        <v>15</v>
      </c>
      <c r="AF70" s="2">
        <f>'[1]Seznam střelců'!AF8</f>
        <v>15</v>
      </c>
      <c r="AG70" s="3">
        <f>'[1]Seznam střelců'!AG8</f>
        <v>39</v>
      </c>
      <c r="AH70" s="2">
        <f>'[1]Seznam střelců'!AH8</f>
        <v>78</v>
      </c>
    </row>
    <row r="71" spans="2:34" ht="15.75" hidden="1" thickBot="1" x14ac:dyDescent="0.3">
      <c r="B71" s="10">
        <f>'[1]Seznam střelců'!B27</f>
        <v>0</v>
      </c>
      <c r="C71" s="12" t="str">
        <f>'[1]Seznam střelců'!C27</f>
        <v>Holub Petr</v>
      </c>
      <c r="D71" s="11" t="str">
        <f>'[1]Seznam střelců'!D27</f>
        <v>tl</v>
      </c>
      <c r="E71" s="10">
        <f>'[1]Seznam střelců'!E27</f>
        <v>0</v>
      </c>
      <c r="F71" s="13">
        <f>'[1]Seznam střelců'!F27</f>
        <v>947</v>
      </c>
      <c r="G71" s="8">
        <f>'[1]Seznam střelců'!G27</f>
        <v>65</v>
      </c>
      <c r="H71" s="2">
        <f>'[1]Seznam střelců'!H27</f>
        <v>65</v>
      </c>
      <c r="I71" s="5">
        <f>'[1]Seznam střelců'!I27</f>
        <v>70</v>
      </c>
      <c r="J71" s="4">
        <f>'[1]Seznam střelců'!J27</f>
        <v>140</v>
      </c>
      <c r="K71" s="8">
        <f>'[1]Seznam střelců'!K27</f>
        <v>26</v>
      </c>
      <c r="L71" s="2">
        <f>'[1]Seznam střelců'!L27</f>
        <v>52</v>
      </c>
      <c r="M71" s="5">
        <f>'[1]Seznam střelců'!M27</f>
        <v>62</v>
      </c>
      <c r="N71" s="4">
        <f>'[1]Seznam střelců'!N27</f>
        <v>62</v>
      </c>
      <c r="O71" s="8">
        <f>'[1]Seznam střelců'!O27</f>
        <v>6</v>
      </c>
      <c r="P71" s="2">
        <f>'[1]Seznam střelců'!P27</f>
        <v>60</v>
      </c>
      <c r="Q71" s="5">
        <f>'[1]Seznam střelců'!Q27</f>
        <v>60</v>
      </c>
      <c r="R71" s="2">
        <f>'[1]Seznam střelců'!R27</f>
        <v>60</v>
      </c>
      <c r="S71" s="3">
        <f>'[1]Seznam střelců'!S27</f>
        <v>39</v>
      </c>
      <c r="T71" s="7">
        <f>'[1]Seznam střelců'!T27</f>
        <v>78</v>
      </c>
      <c r="U71" s="3">
        <f>'[1]Seznam střelců'!U27</f>
        <v>46</v>
      </c>
      <c r="V71" s="6">
        <f>'[1]Seznam střelců'!V27</f>
        <v>46</v>
      </c>
      <c r="W71" s="5">
        <f>'[1]Seznam střelců'!W27</f>
        <v>75</v>
      </c>
      <c r="X71" s="4">
        <f>'[1]Seznam střelců'!X27</f>
        <v>75</v>
      </c>
      <c r="Y71" s="3">
        <f>'[1]Seznam střelců'!Y27</f>
        <v>10</v>
      </c>
      <c r="Z71" s="2">
        <f>'[1]Seznam střelců'!Z27</f>
        <v>100</v>
      </c>
      <c r="AA71" s="3">
        <f>'[1]Seznam střelců'!AA27</f>
        <v>46</v>
      </c>
      <c r="AB71" s="2">
        <f>'[1]Seznam střelců'!AB27</f>
        <v>46</v>
      </c>
      <c r="AC71" s="3">
        <f>'[1]Seznam střelců'!AC27</f>
        <v>6</v>
      </c>
      <c r="AD71" s="2">
        <f>'[1]Seznam střelců'!AD27</f>
        <v>30</v>
      </c>
      <c r="AE71" s="3">
        <f>'[1]Seznam střelců'!AE27</f>
        <v>35</v>
      </c>
      <c r="AF71" s="2">
        <f>'[1]Seznam střelců'!AF27</f>
        <v>35</v>
      </c>
      <c r="AG71" s="3">
        <f>'[1]Seznam střelců'!AG27</f>
        <v>49</v>
      </c>
      <c r="AH71" s="2">
        <f>'[1]Seznam střelců'!AH27</f>
        <v>98</v>
      </c>
    </row>
    <row r="72" spans="2:34" ht="15.75" hidden="1" thickBot="1" x14ac:dyDescent="0.3">
      <c r="B72" s="10">
        <f>'[1]Seznam střelců'!B20</f>
        <v>0</v>
      </c>
      <c r="C72" s="12" t="str">
        <f>'[1]Seznam střelců'!C20</f>
        <v>Haala Bárt</v>
      </c>
      <c r="D72" s="11" t="str">
        <f>'[1]Seznam střelců'!D20</f>
        <v>ll</v>
      </c>
      <c r="E72" s="10" t="str">
        <f>'[1]Seznam střelců'!E20</f>
        <v>dě9</v>
      </c>
      <c r="F72" s="13">
        <f>'[1]Seznam střelců'!F20</f>
        <v>246</v>
      </c>
      <c r="G72" s="8">
        <f>'[1]Seznam střelců'!G20</f>
        <v>0</v>
      </c>
      <c r="H72" s="2">
        <f>'[1]Seznam střelců'!H20</f>
        <v>0</v>
      </c>
      <c r="I72" s="5">
        <f>'[1]Seznam střelců'!I20</f>
        <v>20</v>
      </c>
      <c r="J72" s="4">
        <f>'[1]Seznam střelců'!J20</f>
        <v>40</v>
      </c>
      <c r="K72" s="8">
        <f>'[1]Seznam střelců'!K20</f>
        <v>0</v>
      </c>
      <c r="L72" s="2">
        <f>'[1]Seznam střelců'!L20</f>
        <v>0</v>
      </c>
      <c r="M72" s="5">
        <f>'[1]Seznam střelců'!M20</f>
        <v>20</v>
      </c>
      <c r="N72" s="4">
        <f>'[1]Seznam střelců'!N20</f>
        <v>20</v>
      </c>
      <c r="O72" s="8">
        <f>'[1]Seznam střelců'!O20</f>
        <v>2</v>
      </c>
      <c r="P72" s="2">
        <f>'[1]Seznam střelců'!P20</f>
        <v>20</v>
      </c>
      <c r="Q72" s="5">
        <f>'[1]Seznam střelců'!Q20</f>
        <v>0</v>
      </c>
      <c r="R72" s="2">
        <f>'[1]Seznam střelců'!R20</f>
        <v>0</v>
      </c>
      <c r="S72" s="3">
        <f>'[1]Seznam střelců'!S20</f>
        <v>16</v>
      </c>
      <c r="T72" s="7">
        <f>'[1]Seznam střelců'!T20</f>
        <v>32</v>
      </c>
      <c r="U72" s="3">
        <f>'[1]Seznam střelců'!U20</f>
        <v>50</v>
      </c>
      <c r="V72" s="6">
        <f>'[1]Seznam střelců'!V20</f>
        <v>50</v>
      </c>
      <c r="W72" s="5">
        <f>'[1]Seznam střelců'!W20</f>
        <v>0</v>
      </c>
      <c r="X72" s="4">
        <f>'[1]Seznam střelců'!X20</f>
        <v>0</v>
      </c>
      <c r="Y72" s="3">
        <f>'[1]Seznam střelců'!Y20</f>
        <v>2</v>
      </c>
      <c r="Z72" s="2">
        <f>'[1]Seznam střelců'!Z20</f>
        <v>20</v>
      </c>
      <c r="AA72" s="3">
        <f>'[1]Seznam střelců'!AA20</f>
        <v>10</v>
      </c>
      <c r="AB72" s="2">
        <f>'[1]Seznam střelců'!AB20</f>
        <v>10</v>
      </c>
      <c r="AC72" s="3">
        <f>'[1]Seznam střelců'!AC20</f>
        <v>3</v>
      </c>
      <c r="AD72" s="2">
        <f>'[1]Seznam střelců'!AD20</f>
        <v>15</v>
      </c>
      <c r="AE72" s="3">
        <f>'[1]Seznam střelců'!AE20</f>
        <v>35</v>
      </c>
      <c r="AF72" s="2">
        <f>'[1]Seznam střelců'!AF20</f>
        <v>35</v>
      </c>
      <c r="AG72" s="3">
        <f>'[1]Seznam střelců'!AG20</f>
        <v>2</v>
      </c>
      <c r="AH72" s="2">
        <f>'[1]Seznam střelců'!AH20</f>
        <v>4</v>
      </c>
    </row>
    <row r="73" spans="2:34" ht="15.75" hidden="1" thickBot="1" x14ac:dyDescent="0.3">
      <c r="B73" s="10">
        <f>'[1]Seznam střelců'!B86</f>
        <v>0</v>
      </c>
      <c r="C73" s="12">
        <f>'[1]Seznam střelců'!C86</f>
        <v>0</v>
      </c>
      <c r="D73" s="11">
        <f>'[1]Seznam střelců'!D86</f>
        <v>0</v>
      </c>
      <c r="E73" s="10">
        <f>'[1]Seznam střelců'!E86</f>
        <v>0</v>
      </c>
      <c r="F73" s="13">
        <f>'[1]Seznam střelců'!F86</f>
        <v>0</v>
      </c>
      <c r="G73" s="8">
        <f>'[1]Seznam střelců'!G86</f>
        <v>0</v>
      </c>
      <c r="H73" s="2">
        <f>'[1]Seznam střelců'!H86</f>
        <v>0</v>
      </c>
      <c r="I73" s="5">
        <f>'[1]Seznam střelců'!I86</f>
        <v>0</v>
      </c>
      <c r="J73" s="4">
        <f>'[1]Seznam střelců'!J86</f>
        <v>0</v>
      </c>
      <c r="K73" s="8">
        <f>'[1]Seznam střelců'!K86</f>
        <v>0</v>
      </c>
      <c r="L73" s="2">
        <f>'[1]Seznam střelců'!L86</f>
        <v>0</v>
      </c>
      <c r="M73" s="5">
        <f>'[1]Seznam střelců'!M86</f>
        <v>0</v>
      </c>
      <c r="N73" s="4">
        <f>'[1]Seznam střelců'!N86</f>
        <v>0</v>
      </c>
      <c r="O73" s="8">
        <f>'[1]Seznam střelců'!O86</f>
        <v>0</v>
      </c>
      <c r="P73" s="2">
        <f>'[1]Seznam střelců'!P86</f>
        <v>0</v>
      </c>
      <c r="Q73" s="5">
        <f>'[1]Seznam střelců'!Q86</f>
        <v>0</v>
      </c>
      <c r="R73" s="2">
        <f>'[1]Seznam střelců'!R86</f>
        <v>0</v>
      </c>
      <c r="S73" s="3">
        <f>'[1]Seznam střelců'!S86</f>
        <v>0</v>
      </c>
      <c r="T73" s="7">
        <f>'[1]Seznam střelců'!T86</f>
        <v>0</v>
      </c>
      <c r="U73" s="3">
        <f>'[1]Seznam střelců'!U86</f>
        <v>0</v>
      </c>
      <c r="V73" s="6">
        <f>'[1]Seznam střelců'!V86</f>
        <v>0</v>
      </c>
      <c r="W73" s="5">
        <f>'[1]Seznam střelců'!W86</f>
        <v>0</v>
      </c>
      <c r="X73" s="4">
        <f>'[1]Seznam střelců'!X86</f>
        <v>0</v>
      </c>
      <c r="Y73" s="3">
        <f>'[1]Seznam střelců'!Y86</f>
        <v>0</v>
      </c>
      <c r="Z73" s="2">
        <f>'[1]Seznam střelců'!Z86</f>
        <v>0</v>
      </c>
      <c r="AA73" s="3">
        <f>'[1]Seznam střelců'!AA86</f>
        <v>0</v>
      </c>
      <c r="AB73" s="2">
        <f>'[1]Seznam střelců'!AB86</f>
        <v>0</v>
      </c>
      <c r="AC73" s="3">
        <f>'[1]Seznam střelců'!AC86</f>
        <v>0</v>
      </c>
      <c r="AD73" s="2">
        <f>'[1]Seznam střelců'!AD86</f>
        <v>0</v>
      </c>
      <c r="AE73" s="3">
        <f>'[1]Seznam střelců'!AE86</f>
        <v>0</v>
      </c>
      <c r="AF73" s="2">
        <f>'[1]Seznam střelců'!AF86</f>
        <v>0</v>
      </c>
      <c r="AG73" s="3">
        <f>'[1]Seznam střelců'!AG86</f>
        <v>0</v>
      </c>
      <c r="AH73" s="2">
        <f>'[1]Seznam střelců'!AH86</f>
        <v>0</v>
      </c>
    </row>
    <row r="74" spans="2:34" ht="15.75" hidden="1" thickBot="1" x14ac:dyDescent="0.3">
      <c r="B74" s="10">
        <f>'[1]Seznam střelců'!B92</f>
        <v>0</v>
      </c>
      <c r="C74" s="12">
        <f>'[1]Seznam střelců'!C92</f>
        <v>0</v>
      </c>
      <c r="D74" s="11">
        <f>'[1]Seznam střelců'!D92</f>
        <v>0</v>
      </c>
      <c r="E74" s="10">
        <f>'[1]Seznam střelců'!E92</f>
        <v>0</v>
      </c>
      <c r="F74" s="13">
        <f>'[1]Seznam střelců'!F92</f>
        <v>0</v>
      </c>
      <c r="G74" s="8">
        <f>'[1]Seznam střelců'!G92</f>
        <v>0</v>
      </c>
      <c r="H74" s="2">
        <f>'[1]Seznam střelců'!H92</f>
        <v>0</v>
      </c>
      <c r="I74" s="5">
        <f>'[1]Seznam střelců'!I92</f>
        <v>0</v>
      </c>
      <c r="J74" s="4">
        <f>'[1]Seznam střelců'!J92</f>
        <v>0</v>
      </c>
      <c r="K74" s="8">
        <f>'[1]Seznam střelců'!K92</f>
        <v>0</v>
      </c>
      <c r="L74" s="2">
        <f>'[1]Seznam střelců'!L92</f>
        <v>0</v>
      </c>
      <c r="M74" s="5">
        <f>'[1]Seznam střelců'!M92</f>
        <v>0</v>
      </c>
      <c r="N74" s="4">
        <f>'[1]Seznam střelců'!N92</f>
        <v>0</v>
      </c>
      <c r="O74" s="8">
        <f>'[1]Seznam střelců'!O92</f>
        <v>0</v>
      </c>
      <c r="P74" s="2">
        <f>'[1]Seznam střelců'!P92</f>
        <v>0</v>
      </c>
      <c r="Q74" s="5">
        <f>'[1]Seznam střelců'!Q92</f>
        <v>0</v>
      </c>
      <c r="R74" s="2">
        <f>'[1]Seznam střelců'!R92</f>
        <v>0</v>
      </c>
      <c r="S74" s="3">
        <f>'[1]Seznam střelců'!S92</f>
        <v>0</v>
      </c>
      <c r="T74" s="7">
        <f>'[1]Seznam střelců'!T92</f>
        <v>0</v>
      </c>
      <c r="U74" s="3">
        <f>'[1]Seznam střelců'!U92</f>
        <v>0</v>
      </c>
      <c r="V74" s="6">
        <f>'[1]Seznam střelců'!V92</f>
        <v>0</v>
      </c>
      <c r="W74" s="5">
        <f>'[1]Seznam střelců'!W92</f>
        <v>0</v>
      </c>
      <c r="X74" s="4">
        <f>'[1]Seznam střelců'!X92</f>
        <v>0</v>
      </c>
      <c r="Y74" s="3">
        <f>'[1]Seznam střelců'!Y92</f>
        <v>0</v>
      </c>
      <c r="Z74" s="2">
        <f>'[1]Seznam střelců'!Z92</f>
        <v>0</v>
      </c>
      <c r="AA74" s="3">
        <f>'[1]Seznam střelců'!AA92</f>
        <v>0</v>
      </c>
      <c r="AB74" s="2">
        <f>'[1]Seznam střelců'!AB92</f>
        <v>0</v>
      </c>
      <c r="AC74" s="3">
        <f>'[1]Seznam střelců'!AC92</f>
        <v>0</v>
      </c>
      <c r="AD74" s="2">
        <f>'[1]Seznam střelců'!AD92</f>
        <v>0</v>
      </c>
      <c r="AE74" s="3">
        <f>'[1]Seznam střelců'!AE92</f>
        <v>0</v>
      </c>
      <c r="AF74" s="2">
        <f>'[1]Seznam střelců'!AF92</f>
        <v>0</v>
      </c>
      <c r="AG74" s="3">
        <f>'[1]Seznam střelců'!AG92</f>
        <v>0</v>
      </c>
      <c r="AH74" s="2">
        <f>'[1]Seznam střelců'!AH92</f>
        <v>0</v>
      </c>
    </row>
    <row r="75" spans="2:34" ht="15.75" hidden="1" thickBot="1" x14ac:dyDescent="0.3">
      <c r="B75" s="10">
        <f>'[1]Seznam střelců'!B41</f>
        <v>0</v>
      </c>
      <c r="C75" s="12" t="str">
        <f>'[1]Seznam střelců'!C41</f>
        <v>Peška Ladislav</v>
      </c>
      <c r="D75" s="11" t="str">
        <f>'[1]Seznam střelců'!D41</f>
        <v>ll</v>
      </c>
      <c r="E75" s="10" t="str">
        <f>'[1]Seznam střelců'!E41</f>
        <v>m</v>
      </c>
      <c r="F75" s="13">
        <f>'[1]Seznam střelců'!F41</f>
        <v>922</v>
      </c>
      <c r="G75" s="8">
        <f>'[1]Seznam střelců'!G41</f>
        <v>100</v>
      </c>
      <c r="H75" s="2">
        <f>'[1]Seznam střelců'!H41</f>
        <v>100</v>
      </c>
      <c r="I75" s="5">
        <f>'[1]Seznam střelců'!I41</f>
        <v>75</v>
      </c>
      <c r="J75" s="4">
        <f>'[1]Seznam střelců'!J41</f>
        <v>150</v>
      </c>
      <c r="K75" s="8">
        <f>'[1]Seznam střelců'!K41</f>
        <v>22</v>
      </c>
      <c r="L75" s="2">
        <f>'[1]Seznam střelců'!L41</f>
        <v>44</v>
      </c>
      <c r="M75" s="5">
        <f>'[1]Seznam střelců'!M41</f>
        <v>40</v>
      </c>
      <c r="N75" s="4">
        <f>'[1]Seznam střelců'!N41</f>
        <v>40</v>
      </c>
      <c r="O75" s="8">
        <f>'[1]Seznam střelců'!O41</f>
        <v>7</v>
      </c>
      <c r="P75" s="2">
        <f>'[1]Seznam střelců'!P41</f>
        <v>70</v>
      </c>
      <c r="Q75" s="5">
        <f>'[1]Seznam střelců'!Q41</f>
        <v>68</v>
      </c>
      <c r="R75" s="2">
        <f>'[1]Seznam střelců'!R41</f>
        <v>68</v>
      </c>
      <c r="S75" s="3">
        <f>'[1]Seznam střelců'!S41</f>
        <v>46</v>
      </c>
      <c r="T75" s="7">
        <f>'[1]Seznam střelců'!T41</f>
        <v>92</v>
      </c>
      <c r="U75" s="3">
        <f>'[1]Seznam střelců'!U41</f>
        <v>56</v>
      </c>
      <c r="V75" s="6">
        <f>'[1]Seznam střelců'!V41</f>
        <v>56</v>
      </c>
      <c r="W75" s="5">
        <f>'[1]Seznam střelců'!W41</f>
        <v>45</v>
      </c>
      <c r="X75" s="4">
        <f>'[1]Seznam střelců'!X41</f>
        <v>45</v>
      </c>
      <c r="Y75" s="3">
        <f>'[1]Seznam střelců'!Y41</f>
        <v>7</v>
      </c>
      <c r="Z75" s="2">
        <f>'[1]Seznam střelců'!Z41</f>
        <v>70</v>
      </c>
      <c r="AA75" s="3">
        <f>'[1]Seznam střelců'!AA41</f>
        <v>28</v>
      </c>
      <c r="AB75" s="2">
        <f>'[1]Seznam střelců'!AB41</f>
        <v>28</v>
      </c>
      <c r="AC75" s="3">
        <f>'[1]Seznam střelců'!AC41</f>
        <v>6</v>
      </c>
      <c r="AD75" s="2">
        <f>'[1]Seznam střelců'!AD41</f>
        <v>30</v>
      </c>
      <c r="AE75" s="3">
        <f>'[1]Seznam střelců'!AE41</f>
        <v>85</v>
      </c>
      <c r="AF75" s="2">
        <f>'[1]Seznam střelců'!AF41</f>
        <v>85</v>
      </c>
      <c r="AG75" s="3">
        <f>'[1]Seznam střelců'!AG41</f>
        <v>22</v>
      </c>
      <c r="AH75" s="2">
        <f>'[1]Seznam střelců'!AH41</f>
        <v>44</v>
      </c>
    </row>
    <row r="76" spans="2:34" ht="15.75" thickBot="1" x14ac:dyDescent="0.3">
      <c r="B76" s="10">
        <f>'[1]Seznam střelců'!B55</f>
        <v>0</v>
      </c>
      <c r="C76" s="12" t="str">
        <f>'[1]Seznam střelců'!C55</f>
        <v>Ratajová Alena</v>
      </c>
      <c r="D76" s="11" t="str">
        <f>'[1]Seznam střelců'!D55</f>
        <v>pl</v>
      </c>
      <c r="E76" s="10">
        <f>'[1]Seznam střelců'!E55</f>
        <v>0</v>
      </c>
      <c r="F76" s="13">
        <f>'[1]Seznam střelců'!F55</f>
        <v>831</v>
      </c>
      <c r="G76" s="8">
        <f>'[1]Seznam střelců'!G55</f>
        <v>67</v>
      </c>
      <c r="H76" s="2">
        <f>'[1]Seznam střelců'!H55</f>
        <v>67</v>
      </c>
      <c r="I76" s="5">
        <f>'[1]Seznam střelců'!I55</f>
        <v>55</v>
      </c>
      <c r="J76" s="4">
        <f>'[1]Seznam střelců'!J55</f>
        <v>110</v>
      </c>
      <c r="K76" s="8">
        <f>'[1]Seznam střelců'!K55</f>
        <v>27</v>
      </c>
      <c r="L76" s="2">
        <f>'[1]Seznam střelců'!L55</f>
        <v>54</v>
      </c>
      <c r="M76" s="5">
        <f>'[1]Seznam střelců'!M55</f>
        <v>34</v>
      </c>
      <c r="N76" s="4">
        <f>'[1]Seznam střelců'!N55</f>
        <v>34</v>
      </c>
      <c r="O76" s="8">
        <f>'[1]Seznam střelců'!O55</f>
        <v>9</v>
      </c>
      <c r="P76" s="2">
        <f>'[1]Seznam střelců'!P55</f>
        <v>90</v>
      </c>
      <c r="Q76" s="5">
        <f>'[1]Seznam střelců'!Q55</f>
        <v>3</v>
      </c>
      <c r="R76" s="2">
        <f>'[1]Seznam střelců'!R55</f>
        <v>3</v>
      </c>
      <c r="S76" s="3">
        <f>'[1]Seznam střelců'!S55</f>
        <v>26</v>
      </c>
      <c r="T76" s="7">
        <f>'[1]Seznam střelců'!T55</f>
        <v>52</v>
      </c>
      <c r="U76" s="3">
        <f>'[1]Seznam střelců'!U55</f>
        <v>42</v>
      </c>
      <c r="V76" s="6">
        <f>'[1]Seznam střelců'!V55</f>
        <v>42</v>
      </c>
      <c r="W76" s="5">
        <f>'[1]Seznam střelců'!W55</f>
        <v>60</v>
      </c>
      <c r="X76" s="4">
        <f>'[1]Seznam střelců'!X55</f>
        <v>60</v>
      </c>
      <c r="Y76" s="3">
        <f>'[1]Seznam střelců'!Y55</f>
        <v>4</v>
      </c>
      <c r="Z76" s="2">
        <f>'[1]Seznam střelců'!Z55</f>
        <v>40</v>
      </c>
      <c r="AA76" s="3">
        <f>'[1]Seznam střelců'!AA55</f>
        <v>52</v>
      </c>
      <c r="AB76" s="2">
        <f>'[1]Seznam střelců'!AB55</f>
        <v>52</v>
      </c>
      <c r="AC76" s="3">
        <f>'[1]Seznam střelců'!AC55</f>
        <v>4</v>
      </c>
      <c r="AD76" s="2">
        <f>'[1]Seznam střelců'!AD55</f>
        <v>20</v>
      </c>
      <c r="AE76" s="3">
        <f>'[1]Seznam střelců'!AE55</f>
        <v>135</v>
      </c>
      <c r="AF76" s="2">
        <f>'[1]Seznam střelců'!AF55</f>
        <v>135</v>
      </c>
      <c r="AG76" s="3">
        <f>'[1]Seznam střelců'!AG55</f>
        <v>36</v>
      </c>
      <c r="AH76" s="2">
        <f>'[1]Seznam střelců'!AH55</f>
        <v>72</v>
      </c>
    </row>
    <row r="77" spans="2:34" ht="15.75" hidden="1" thickBot="1" x14ac:dyDescent="0.3">
      <c r="B77" s="10">
        <f>'[1]Seznam střelců'!B65</f>
        <v>0</v>
      </c>
      <c r="C77" s="12" t="str">
        <f>'[1]Seznam střelců'!C65</f>
        <v>Uhlíková Daniela</v>
      </c>
      <c r="D77" s="11" t="str">
        <f>'[1]Seznam střelců'!D65</f>
        <v>ll</v>
      </c>
      <c r="E77" s="10" t="str">
        <f>'[1]Seznam střelců'!E65</f>
        <v>ž</v>
      </c>
      <c r="F77" s="13">
        <f>'[1]Seznam střelců'!F65</f>
        <v>1053</v>
      </c>
      <c r="G77" s="8">
        <f>'[1]Seznam střelců'!G65</f>
        <v>60</v>
      </c>
      <c r="H77" s="2">
        <f>'[1]Seznam střelců'!H65</f>
        <v>60</v>
      </c>
      <c r="I77" s="5">
        <f>'[1]Seznam střelců'!I65</f>
        <v>40</v>
      </c>
      <c r="J77" s="4">
        <f>'[1]Seznam střelců'!J65</f>
        <v>80</v>
      </c>
      <c r="K77" s="8">
        <f>'[1]Seznam střelců'!K65</f>
        <v>37</v>
      </c>
      <c r="L77" s="2">
        <f>'[1]Seznam střelců'!L65</f>
        <v>74</v>
      </c>
      <c r="M77" s="5">
        <f>'[1]Seznam střelců'!M65</f>
        <v>64</v>
      </c>
      <c r="N77" s="4">
        <f>'[1]Seznam střelců'!N65</f>
        <v>64</v>
      </c>
      <c r="O77" s="8">
        <f>'[1]Seznam střelců'!O65</f>
        <v>9</v>
      </c>
      <c r="P77" s="2">
        <f>'[1]Seznam střelců'!P65</f>
        <v>90</v>
      </c>
      <c r="Q77" s="5">
        <f>'[1]Seznam střelců'!Q65</f>
        <v>72</v>
      </c>
      <c r="R77" s="2">
        <f>'[1]Seznam střelců'!R65</f>
        <v>72</v>
      </c>
      <c r="S77" s="3">
        <f>'[1]Seznam střelců'!S65</f>
        <v>58</v>
      </c>
      <c r="T77" s="7">
        <f>'[1]Seznam střelců'!T65</f>
        <v>116</v>
      </c>
      <c r="U77" s="3">
        <f>'[1]Seznam střelců'!U65</f>
        <v>52</v>
      </c>
      <c r="V77" s="6">
        <f>'[1]Seznam střelců'!V65</f>
        <v>52</v>
      </c>
      <c r="W77" s="5">
        <f>'[1]Seznam střelců'!W65</f>
        <v>45</v>
      </c>
      <c r="X77" s="4">
        <f>'[1]Seznam střelců'!X65</f>
        <v>45</v>
      </c>
      <c r="Y77" s="3">
        <f>'[1]Seznam střelců'!Y65</f>
        <v>12</v>
      </c>
      <c r="Z77" s="2">
        <f>'[1]Seznam střelců'!Z65</f>
        <v>120</v>
      </c>
      <c r="AA77" s="3">
        <f>'[1]Seznam střelců'!AA65</f>
        <v>60</v>
      </c>
      <c r="AB77" s="2">
        <f>'[1]Seznam střelců'!AB65</f>
        <v>60</v>
      </c>
      <c r="AC77" s="3">
        <f>'[1]Seznam střelců'!AC65</f>
        <v>5</v>
      </c>
      <c r="AD77" s="2">
        <f>'[1]Seznam střelců'!AD65</f>
        <v>25</v>
      </c>
      <c r="AE77" s="3">
        <f>'[1]Seznam střelců'!AE65</f>
        <v>85</v>
      </c>
      <c r="AF77" s="2">
        <f>'[1]Seznam střelců'!AF65</f>
        <v>85</v>
      </c>
      <c r="AG77" s="3">
        <f>'[1]Seznam střelců'!AG65</f>
        <v>55</v>
      </c>
      <c r="AH77" s="2">
        <f>'[1]Seznam střelců'!AH65</f>
        <v>110</v>
      </c>
    </row>
    <row r="78" spans="2:34" ht="15.75" hidden="1" thickBot="1" x14ac:dyDescent="0.3">
      <c r="B78" s="10">
        <f>'[1]Seznam střelců'!B31</f>
        <v>0</v>
      </c>
      <c r="C78" s="12" t="str">
        <f>'[1]Seznam střelců'!C31</f>
        <v>Kopp Ondra</v>
      </c>
      <c r="D78" s="11" t="str">
        <f>'[1]Seznam střelců'!D31</f>
        <v>ll</v>
      </c>
      <c r="E78" s="10" t="str">
        <f>'[1]Seznam střelců'!E31</f>
        <v>dok</v>
      </c>
      <c r="F78" s="13">
        <f>'[1]Seznam střelců'!F31</f>
        <v>1129</v>
      </c>
      <c r="G78" s="8">
        <f>'[1]Seznam střelců'!G31</f>
        <v>70</v>
      </c>
      <c r="H78" s="2">
        <f>'[1]Seznam střelců'!H31</f>
        <v>70</v>
      </c>
      <c r="I78" s="5">
        <f>'[1]Seznam střelců'!I31</f>
        <v>50</v>
      </c>
      <c r="J78" s="4">
        <f>'[1]Seznam střelců'!J31</f>
        <v>100</v>
      </c>
      <c r="K78" s="8">
        <f>'[1]Seznam střelců'!K31</f>
        <v>36</v>
      </c>
      <c r="L78" s="2">
        <f>'[1]Seznam střelců'!L31</f>
        <v>72</v>
      </c>
      <c r="M78" s="5">
        <f>'[1]Seznam střelců'!M31</f>
        <v>60</v>
      </c>
      <c r="N78" s="4">
        <f>'[1]Seznam střelců'!N31</f>
        <v>60</v>
      </c>
      <c r="O78" s="8">
        <f>'[1]Seznam střelců'!O31</f>
        <v>11</v>
      </c>
      <c r="P78" s="2">
        <f>'[1]Seznam střelců'!P31</f>
        <v>110</v>
      </c>
      <c r="Q78" s="5">
        <f>'[1]Seznam střelců'!Q31</f>
        <v>37</v>
      </c>
      <c r="R78" s="2">
        <f>'[1]Seznam střelců'!R31</f>
        <v>37</v>
      </c>
      <c r="S78" s="3">
        <f>'[1]Seznam střelců'!S31</f>
        <v>52</v>
      </c>
      <c r="T78" s="7">
        <f>'[1]Seznam střelců'!T31</f>
        <v>104</v>
      </c>
      <c r="U78" s="3">
        <f>'[1]Seznam střelců'!U31</f>
        <v>66</v>
      </c>
      <c r="V78" s="6">
        <f>'[1]Seznam střelců'!V31</f>
        <v>66</v>
      </c>
      <c r="W78" s="5">
        <f>'[1]Seznam střelců'!W31</f>
        <v>75</v>
      </c>
      <c r="X78" s="4">
        <f>'[1]Seznam střelců'!X31</f>
        <v>75</v>
      </c>
      <c r="Y78" s="3">
        <f>'[1]Seznam střelců'!Y31</f>
        <v>8</v>
      </c>
      <c r="Z78" s="2">
        <f>'[1]Seznam střelců'!Z31</f>
        <v>80</v>
      </c>
      <c r="AA78" s="3">
        <f>'[1]Seznam střelců'!AA31</f>
        <v>60</v>
      </c>
      <c r="AB78" s="2">
        <f>'[1]Seznam střelců'!AB31</f>
        <v>60</v>
      </c>
      <c r="AC78" s="3">
        <f>'[1]Seznam střelců'!AC31</f>
        <v>12</v>
      </c>
      <c r="AD78" s="2">
        <f>'[1]Seznam střelců'!AD31</f>
        <v>60</v>
      </c>
      <c r="AE78" s="3">
        <f>'[1]Seznam střelců'!AE31</f>
        <v>135</v>
      </c>
      <c r="AF78" s="2">
        <f>'[1]Seznam střelců'!AF31</f>
        <v>135</v>
      </c>
      <c r="AG78" s="3">
        <f>'[1]Seznam střelců'!AG31</f>
        <v>50</v>
      </c>
      <c r="AH78" s="2">
        <f>'[1]Seznam střelců'!AH31</f>
        <v>100</v>
      </c>
    </row>
    <row r="79" spans="2:34" ht="15.75" hidden="1" thickBot="1" x14ac:dyDescent="0.3">
      <c r="B79" s="10">
        <f>'[1]Seznam střelců'!B58</f>
        <v>0</v>
      </c>
      <c r="C79" s="12" t="str">
        <f>'[1]Seznam střelců'!C58</f>
        <v>Štekl Martin</v>
      </c>
      <c r="D79" s="11" t="str">
        <f>'[1]Seznam střelců'!D58</f>
        <v>ll</v>
      </c>
      <c r="E79" s="10" t="str">
        <f>'[1]Seznam střelců'!E58</f>
        <v>m</v>
      </c>
      <c r="F79" s="13">
        <f>'[1]Seznam střelců'!F58</f>
        <v>844</v>
      </c>
      <c r="G79" s="8">
        <f>'[1]Seznam střelců'!G58</f>
        <v>29</v>
      </c>
      <c r="H79" s="2">
        <f>'[1]Seznam střelců'!H58</f>
        <v>29</v>
      </c>
      <c r="I79" s="5">
        <f>'[1]Seznam střelců'!I58</f>
        <v>35</v>
      </c>
      <c r="J79" s="4">
        <f>'[1]Seznam střelců'!J58</f>
        <v>70</v>
      </c>
      <c r="K79" s="8">
        <f>'[1]Seznam střelců'!K58</f>
        <v>31</v>
      </c>
      <c r="L79" s="2">
        <f>'[1]Seznam střelců'!L58</f>
        <v>62</v>
      </c>
      <c r="M79" s="5">
        <f>'[1]Seznam střelců'!M58</f>
        <v>58</v>
      </c>
      <c r="N79" s="4">
        <f>'[1]Seznam střelců'!N58</f>
        <v>58</v>
      </c>
      <c r="O79" s="8">
        <f>'[1]Seznam střelců'!O58</f>
        <v>12</v>
      </c>
      <c r="P79" s="2">
        <f>'[1]Seznam střelců'!P58</f>
        <v>120</v>
      </c>
      <c r="Q79" s="5">
        <f>'[1]Seznam střelců'!Q58</f>
        <v>0</v>
      </c>
      <c r="R79" s="2">
        <f>'[1]Seznam střelců'!R58</f>
        <v>0</v>
      </c>
      <c r="S79" s="3">
        <f>'[1]Seznam střelců'!S58</f>
        <v>41</v>
      </c>
      <c r="T79" s="7">
        <f>'[1]Seznam střelců'!T58</f>
        <v>82</v>
      </c>
      <c r="U79" s="3">
        <f>'[1]Seznam střelců'!U58</f>
        <v>52</v>
      </c>
      <c r="V79" s="6">
        <f>'[1]Seznam střelců'!V58</f>
        <v>52</v>
      </c>
      <c r="W79" s="5">
        <f>'[1]Seznam střelců'!W58</f>
        <v>75</v>
      </c>
      <c r="X79" s="4">
        <f>'[1]Seznam střelců'!X58</f>
        <v>75</v>
      </c>
      <c r="Y79" s="3">
        <f>'[1]Seznam střelců'!Y58</f>
        <v>2</v>
      </c>
      <c r="Z79" s="2">
        <f>'[1]Seznam střelců'!Z58</f>
        <v>20</v>
      </c>
      <c r="AA79" s="3">
        <f>'[1]Seznam střelců'!AA58</f>
        <v>36</v>
      </c>
      <c r="AB79" s="2">
        <f>'[1]Seznam střelců'!AB58</f>
        <v>36</v>
      </c>
      <c r="AC79" s="3">
        <f>'[1]Seznam střelců'!AC58</f>
        <v>4</v>
      </c>
      <c r="AD79" s="2">
        <f>'[1]Seznam střelců'!AD58</f>
        <v>20</v>
      </c>
      <c r="AE79" s="3">
        <f>'[1]Seznam střelců'!AE58</f>
        <v>110</v>
      </c>
      <c r="AF79" s="2">
        <f>'[1]Seznam střelců'!AF58</f>
        <v>110</v>
      </c>
      <c r="AG79" s="3">
        <f>'[1]Seznam střelců'!AG58</f>
        <v>55</v>
      </c>
      <c r="AH79" s="2">
        <f>'[1]Seznam střelců'!AH58</f>
        <v>110</v>
      </c>
    </row>
    <row r="80" spans="2:34" ht="15.75" hidden="1" thickBot="1" x14ac:dyDescent="0.3">
      <c r="B80" s="10">
        <f>'[1]Seznam střelců'!B57</f>
        <v>0</v>
      </c>
      <c r="C80" s="12" t="str">
        <f>'[1]Seznam střelců'!C57</f>
        <v>Šimková Markéta</v>
      </c>
      <c r="D80" s="11" t="str">
        <f>'[1]Seznam střelců'!D57</f>
        <v>ll</v>
      </c>
      <c r="E80" s="10" t="str">
        <f>'[1]Seznam střelců'!E57</f>
        <v>ž</v>
      </c>
      <c r="F80" s="13">
        <f>'[1]Seznam střelců'!F57</f>
        <v>613</v>
      </c>
      <c r="G80" s="8">
        <f>'[1]Seznam střelců'!G57</f>
        <v>45</v>
      </c>
      <c r="H80" s="2">
        <f>'[1]Seznam střelců'!H57</f>
        <v>45</v>
      </c>
      <c r="I80" s="5">
        <f>'[1]Seznam střelců'!I57</f>
        <v>15</v>
      </c>
      <c r="J80" s="4">
        <f>'[1]Seznam střelců'!J57</f>
        <v>30</v>
      </c>
      <c r="K80" s="8">
        <f>'[1]Seznam střelců'!K57</f>
        <v>10</v>
      </c>
      <c r="L80" s="2">
        <f>'[1]Seznam střelců'!L57</f>
        <v>20</v>
      </c>
      <c r="M80" s="5">
        <f>'[1]Seznam střelců'!M57</f>
        <v>42</v>
      </c>
      <c r="N80" s="4">
        <f>'[1]Seznam střelců'!N57</f>
        <v>42</v>
      </c>
      <c r="O80" s="8">
        <f>'[1]Seznam střelců'!O57</f>
        <v>6</v>
      </c>
      <c r="P80" s="2">
        <f>'[1]Seznam střelců'!P57</f>
        <v>60</v>
      </c>
      <c r="Q80" s="5">
        <f>'[1]Seznam střelců'!Q57</f>
        <v>39</v>
      </c>
      <c r="R80" s="2">
        <f>'[1]Seznam střelců'!R57</f>
        <v>39</v>
      </c>
      <c r="S80" s="3">
        <f>'[1]Seznam střelců'!S57</f>
        <v>32</v>
      </c>
      <c r="T80" s="7">
        <f>'[1]Seznam střelců'!T57</f>
        <v>64</v>
      </c>
      <c r="U80" s="3">
        <f>'[1]Seznam střelců'!U57</f>
        <v>30</v>
      </c>
      <c r="V80" s="6">
        <f>'[1]Seznam střelců'!V57</f>
        <v>30</v>
      </c>
      <c r="W80" s="5">
        <f>'[1]Seznam střelců'!W57</f>
        <v>60</v>
      </c>
      <c r="X80" s="4">
        <f>'[1]Seznam střelců'!X57</f>
        <v>60</v>
      </c>
      <c r="Y80" s="3">
        <f>'[1]Seznam střelců'!Y57</f>
        <v>4</v>
      </c>
      <c r="Z80" s="2">
        <f>'[1]Seznam střelců'!Z57</f>
        <v>40</v>
      </c>
      <c r="AA80" s="3">
        <f>'[1]Seznam střelců'!AA57</f>
        <v>46</v>
      </c>
      <c r="AB80" s="2">
        <f>'[1]Seznam střelců'!AB57</f>
        <v>46</v>
      </c>
      <c r="AC80" s="3">
        <f>'[1]Seznam střelců'!AC57</f>
        <v>4</v>
      </c>
      <c r="AD80" s="2">
        <f>'[1]Seznam střelců'!AD57</f>
        <v>20</v>
      </c>
      <c r="AE80" s="3">
        <f>'[1]Seznam střelců'!AE57</f>
        <v>75</v>
      </c>
      <c r="AF80" s="2">
        <f>'[1]Seznam střelců'!AF57</f>
        <v>75</v>
      </c>
      <c r="AG80" s="3">
        <f>'[1]Seznam střelců'!AG57</f>
        <v>21</v>
      </c>
      <c r="AH80" s="2">
        <f>'[1]Seznam střelců'!AH57</f>
        <v>42</v>
      </c>
    </row>
    <row r="81" spans="2:34" ht="15.75" hidden="1" thickBot="1" x14ac:dyDescent="0.3">
      <c r="B81" s="10">
        <f>'[1]Seznam střelců'!B64</f>
        <v>0</v>
      </c>
      <c r="C81" s="12" t="str">
        <f>'[1]Seznam střelců'!C64</f>
        <v>Uhlík Tomáš</v>
      </c>
      <c r="D81" s="11" t="str">
        <f>'[1]Seznam střelců'!D64</f>
        <v>ll</v>
      </c>
      <c r="E81" s="10" t="str">
        <f>'[1]Seznam střelců'!E64</f>
        <v>m</v>
      </c>
      <c r="F81" s="13">
        <f>'[1]Seznam střelců'!F64</f>
        <v>1272</v>
      </c>
      <c r="G81" s="8">
        <f>'[1]Seznam střelců'!G64</f>
        <v>96</v>
      </c>
      <c r="H81" s="2">
        <f>'[1]Seznam střelců'!H64</f>
        <v>96</v>
      </c>
      <c r="I81" s="5">
        <f>'[1]Seznam střelců'!I64</f>
        <v>80</v>
      </c>
      <c r="J81" s="4">
        <f>'[1]Seznam střelců'!J64</f>
        <v>160</v>
      </c>
      <c r="K81" s="8">
        <f>'[1]Seznam střelců'!K64</f>
        <v>47</v>
      </c>
      <c r="L81" s="2">
        <f>'[1]Seznam střelců'!L64</f>
        <v>94</v>
      </c>
      <c r="M81" s="5">
        <f>'[1]Seznam střelců'!M64</f>
        <v>66</v>
      </c>
      <c r="N81" s="4">
        <f>'[1]Seznam střelců'!N64</f>
        <v>66</v>
      </c>
      <c r="O81" s="8">
        <f>'[1]Seznam střelců'!O64</f>
        <v>9</v>
      </c>
      <c r="P81" s="2">
        <f>'[1]Seznam střelců'!P64</f>
        <v>90</v>
      </c>
      <c r="Q81" s="5">
        <f>'[1]Seznam střelců'!Q64</f>
        <v>72</v>
      </c>
      <c r="R81" s="2">
        <f>'[1]Seznam střelců'!R64</f>
        <v>72</v>
      </c>
      <c r="S81" s="3">
        <f>'[1]Seznam střelců'!S64</f>
        <v>41</v>
      </c>
      <c r="T81" s="7">
        <f>'[1]Seznam střelců'!T64</f>
        <v>82</v>
      </c>
      <c r="U81" s="3">
        <f>'[1]Seznam střelců'!U64</f>
        <v>68</v>
      </c>
      <c r="V81" s="6">
        <f>'[1]Seznam střelců'!V64</f>
        <v>68</v>
      </c>
      <c r="W81" s="5">
        <f>'[1]Seznam střelců'!W64</f>
        <v>75</v>
      </c>
      <c r="X81" s="4">
        <f>'[1]Seznam střelců'!X64</f>
        <v>75</v>
      </c>
      <c r="Y81" s="3">
        <f>'[1]Seznam střelců'!Y64</f>
        <v>9</v>
      </c>
      <c r="Z81" s="2">
        <f>'[1]Seznam střelců'!Z64</f>
        <v>90</v>
      </c>
      <c r="AA81" s="3">
        <f>'[1]Seznam střelců'!AA64</f>
        <v>68</v>
      </c>
      <c r="AB81" s="2">
        <f>'[1]Seznam střelců'!AB64</f>
        <v>68</v>
      </c>
      <c r="AC81" s="3">
        <f>'[1]Seznam střelců'!AC64</f>
        <v>6</v>
      </c>
      <c r="AD81" s="2">
        <f>'[1]Seznam střelců'!AD64</f>
        <v>30</v>
      </c>
      <c r="AE81" s="3">
        <f>'[1]Seznam střelců'!AE64</f>
        <v>135</v>
      </c>
      <c r="AF81" s="2">
        <f>'[1]Seznam střelců'!AF64</f>
        <v>135</v>
      </c>
      <c r="AG81" s="3">
        <f>'[1]Seznam střelců'!AG64</f>
        <v>73</v>
      </c>
      <c r="AH81" s="2">
        <f>'[1]Seznam střelců'!AH64</f>
        <v>146</v>
      </c>
    </row>
    <row r="82" spans="2:34" ht="15.75" hidden="1" thickBot="1" x14ac:dyDescent="0.3">
      <c r="B82" s="10">
        <f>'[1]Seznam střelců'!B13</f>
        <v>0</v>
      </c>
      <c r="C82" s="12" t="str">
        <f>'[1]Seznam střelců'!C13</f>
        <v>Dvořáček Jirka</v>
      </c>
      <c r="D82" s="11" t="str">
        <f>'[1]Seznam střelců'!D13</f>
        <v>ll</v>
      </c>
      <c r="E82" s="10" t="str">
        <f>'[1]Seznam střelců'!E13</f>
        <v>m</v>
      </c>
      <c r="F82" s="13">
        <f>'[1]Seznam střelců'!F13</f>
        <v>860</v>
      </c>
      <c r="G82" s="8">
        <f>'[1]Seznam střelců'!G13</f>
        <v>74</v>
      </c>
      <c r="H82" s="2">
        <f>'[1]Seznam střelců'!H13</f>
        <v>74</v>
      </c>
      <c r="I82" s="5">
        <f>'[1]Seznam střelců'!I13</f>
        <v>45</v>
      </c>
      <c r="J82" s="4">
        <f>'[1]Seznam střelců'!J13</f>
        <v>90</v>
      </c>
      <c r="K82" s="8">
        <f>'[1]Seznam střelců'!K13</f>
        <v>31</v>
      </c>
      <c r="L82" s="2">
        <f>'[1]Seznam střelců'!L13</f>
        <v>62</v>
      </c>
      <c r="M82" s="5">
        <f>'[1]Seznam střelců'!M13</f>
        <v>58</v>
      </c>
      <c r="N82" s="4">
        <f>'[1]Seznam střelců'!N13</f>
        <v>58</v>
      </c>
      <c r="O82" s="8">
        <f>'[1]Seznam střelců'!O13</f>
        <v>7</v>
      </c>
      <c r="P82" s="2">
        <f>'[1]Seznam střelců'!P13</f>
        <v>70</v>
      </c>
      <c r="Q82" s="5">
        <f>'[1]Seznam střelců'!Q13</f>
        <v>29</v>
      </c>
      <c r="R82" s="2">
        <f>'[1]Seznam střelců'!R13</f>
        <v>29</v>
      </c>
      <c r="S82" s="3">
        <f>'[1]Seznam střelců'!S13</f>
        <v>61</v>
      </c>
      <c r="T82" s="7">
        <f>'[1]Seznam střelců'!T13</f>
        <v>122</v>
      </c>
      <c r="U82" s="3">
        <f>'[1]Seznam střelců'!U13</f>
        <v>52</v>
      </c>
      <c r="V82" s="6">
        <f>'[1]Seznam střelců'!V13</f>
        <v>52</v>
      </c>
      <c r="W82" s="5">
        <f>'[1]Seznam střelců'!W13</f>
        <v>30</v>
      </c>
      <c r="X82" s="4">
        <f>'[1]Seznam střelců'!X13</f>
        <v>30</v>
      </c>
      <c r="Y82" s="3">
        <f>'[1]Seznam střelců'!Y13</f>
        <v>7</v>
      </c>
      <c r="Z82" s="2">
        <f>'[1]Seznam střelců'!Z13</f>
        <v>70</v>
      </c>
      <c r="AA82" s="3">
        <f>'[1]Seznam střelců'!AA13</f>
        <v>60</v>
      </c>
      <c r="AB82" s="2">
        <f>'[1]Seznam střelců'!AB13</f>
        <v>60</v>
      </c>
      <c r="AC82" s="3">
        <f>'[1]Seznam střelců'!AC13</f>
        <v>8</v>
      </c>
      <c r="AD82" s="2">
        <f>'[1]Seznam střelců'!AD13</f>
        <v>40</v>
      </c>
      <c r="AE82" s="3">
        <f>'[1]Seznam střelců'!AE13</f>
        <v>35</v>
      </c>
      <c r="AF82" s="2">
        <f>'[1]Seznam střelců'!AF13</f>
        <v>35</v>
      </c>
      <c r="AG82" s="3">
        <f>'[1]Seznam střelců'!AG13</f>
        <v>34</v>
      </c>
      <c r="AH82" s="2">
        <f>'[1]Seznam střelců'!AH13</f>
        <v>68</v>
      </c>
    </row>
    <row r="83" spans="2:34" ht="15.75" hidden="1" thickBot="1" x14ac:dyDescent="0.3">
      <c r="B83" s="10">
        <f>'[1]Seznam střelců'!B7</f>
        <v>0</v>
      </c>
      <c r="C83" s="12" t="str">
        <f>'[1]Seznam střelců'!C7</f>
        <v>Benda Libor</v>
      </c>
      <c r="D83" s="11" t="str">
        <f>'[1]Seznam střelců'!D7</f>
        <v>tl</v>
      </c>
      <c r="E83" s="10">
        <f>'[1]Seznam střelců'!E7</f>
        <v>0</v>
      </c>
      <c r="F83" s="13">
        <f>'[1]Seznam střelců'!F7</f>
        <v>894</v>
      </c>
      <c r="G83" s="8">
        <f>'[1]Seznam střelců'!G7</f>
        <v>60</v>
      </c>
      <c r="H83" s="2">
        <f>'[1]Seznam střelců'!H7</f>
        <v>60</v>
      </c>
      <c r="I83" s="5">
        <f>'[1]Seznam střelců'!I7</f>
        <v>40</v>
      </c>
      <c r="J83" s="4">
        <f>'[1]Seznam střelců'!J7</f>
        <v>80</v>
      </c>
      <c r="K83" s="8">
        <f>'[1]Seznam střelců'!K7</f>
        <v>32</v>
      </c>
      <c r="L83" s="2">
        <f>'[1]Seznam střelců'!L7</f>
        <v>64</v>
      </c>
      <c r="M83" s="5">
        <f>'[1]Seznam střelců'!M7</f>
        <v>42</v>
      </c>
      <c r="N83" s="4">
        <f>'[1]Seznam střelců'!N7</f>
        <v>42</v>
      </c>
      <c r="O83" s="8">
        <f>'[1]Seznam střelců'!O7</f>
        <v>10</v>
      </c>
      <c r="P83" s="2">
        <f>'[1]Seznam střelců'!P7</f>
        <v>100</v>
      </c>
      <c r="Q83" s="5">
        <f>'[1]Seznam střelců'!Q7</f>
        <v>0</v>
      </c>
      <c r="R83" s="2">
        <f>'[1]Seznam střelců'!R7</f>
        <v>0</v>
      </c>
      <c r="S83" s="3">
        <f>'[1]Seznam střelců'!S7</f>
        <v>51</v>
      </c>
      <c r="T83" s="7">
        <f>'[1]Seznam střelců'!T7</f>
        <v>102</v>
      </c>
      <c r="U83" s="3">
        <f>'[1]Seznam střelců'!U7</f>
        <v>62</v>
      </c>
      <c r="V83" s="6">
        <f>'[1]Seznam střelců'!V7</f>
        <v>62</v>
      </c>
      <c r="W83" s="5">
        <f>'[1]Seznam střelců'!W7</f>
        <v>60</v>
      </c>
      <c r="X83" s="4">
        <f>'[1]Seznam střelců'!X7</f>
        <v>60</v>
      </c>
      <c r="Y83" s="3">
        <f>'[1]Seznam střelců'!Y7</f>
        <v>7</v>
      </c>
      <c r="Z83" s="2">
        <f>'[1]Seznam střelců'!Z7</f>
        <v>70</v>
      </c>
      <c r="AA83" s="3">
        <f>'[1]Seznam střelců'!AA7</f>
        <v>54</v>
      </c>
      <c r="AB83" s="2">
        <f>'[1]Seznam střelců'!AB7</f>
        <v>54</v>
      </c>
      <c r="AC83" s="3">
        <f>'[1]Seznam střelců'!AC7</f>
        <v>4</v>
      </c>
      <c r="AD83" s="2">
        <f>'[1]Seznam střelců'!AD7</f>
        <v>20</v>
      </c>
      <c r="AE83" s="3">
        <f>'[1]Seznam střelců'!AE7</f>
        <v>110</v>
      </c>
      <c r="AF83" s="2">
        <f>'[1]Seznam střelců'!AF7</f>
        <v>110</v>
      </c>
      <c r="AG83" s="3">
        <f>'[1]Seznam střelců'!AG7</f>
        <v>35</v>
      </c>
      <c r="AH83" s="2">
        <f>'[1]Seznam střelců'!AH7</f>
        <v>70</v>
      </c>
    </row>
    <row r="84" spans="2:34" ht="15.75" hidden="1" thickBot="1" x14ac:dyDescent="0.3">
      <c r="B84" s="10">
        <f>'[1]Seznam střelců'!B95</f>
        <v>0</v>
      </c>
      <c r="C84" s="12">
        <f>'[1]Seznam střelců'!C95</f>
        <v>0</v>
      </c>
      <c r="D84" s="11">
        <f>'[1]Seznam střelců'!D95</f>
        <v>0</v>
      </c>
      <c r="E84" s="10">
        <f>'[1]Seznam střelců'!E95</f>
        <v>0</v>
      </c>
      <c r="F84" s="13">
        <f>'[1]Seznam střelců'!F95</f>
        <v>0</v>
      </c>
      <c r="G84" s="8">
        <f>'[1]Seznam střelců'!G95</f>
        <v>0</v>
      </c>
      <c r="H84" s="2">
        <f>'[1]Seznam střelců'!H95</f>
        <v>0</v>
      </c>
      <c r="I84" s="5">
        <f>'[1]Seznam střelců'!I95</f>
        <v>0</v>
      </c>
      <c r="J84" s="4">
        <f>'[1]Seznam střelců'!J95</f>
        <v>0</v>
      </c>
      <c r="K84" s="8">
        <f>'[1]Seznam střelců'!K95</f>
        <v>0</v>
      </c>
      <c r="L84" s="2">
        <f>'[1]Seznam střelců'!L95</f>
        <v>0</v>
      </c>
      <c r="M84" s="5">
        <f>'[1]Seznam střelců'!M95</f>
        <v>0</v>
      </c>
      <c r="N84" s="4">
        <f>'[1]Seznam střelců'!N95</f>
        <v>0</v>
      </c>
      <c r="O84" s="8">
        <f>'[1]Seznam střelců'!O95</f>
        <v>0</v>
      </c>
      <c r="P84" s="2">
        <f>'[1]Seznam střelců'!P95</f>
        <v>0</v>
      </c>
      <c r="Q84" s="5">
        <f>'[1]Seznam střelců'!Q95</f>
        <v>0</v>
      </c>
      <c r="R84" s="2">
        <f>'[1]Seznam střelců'!R95</f>
        <v>0</v>
      </c>
      <c r="S84" s="3">
        <f>'[1]Seznam střelců'!S95</f>
        <v>0</v>
      </c>
      <c r="T84" s="7">
        <f>'[1]Seznam střelců'!T95</f>
        <v>0</v>
      </c>
      <c r="U84" s="3">
        <f>'[1]Seznam střelců'!U95</f>
        <v>0</v>
      </c>
      <c r="V84" s="6">
        <f>'[1]Seznam střelců'!V95</f>
        <v>0</v>
      </c>
      <c r="W84" s="5">
        <f>'[1]Seznam střelců'!W95</f>
        <v>0</v>
      </c>
      <c r="X84" s="4">
        <f>'[1]Seznam střelců'!X95</f>
        <v>0</v>
      </c>
      <c r="Y84" s="3">
        <f>'[1]Seznam střelců'!Y95</f>
        <v>0</v>
      </c>
      <c r="Z84" s="2">
        <f>'[1]Seznam střelců'!Z95</f>
        <v>0</v>
      </c>
      <c r="AA84" s="3">
        <f>'[1]Seznam střelců'!AA95</f>
        <v>0</v>
      </c>
      <c r="AB84" s="2">
        <f>'[1]Seznam střelců'!AB95</f>
        <v>0</v>
      </c>
      <c r="AC84" s="3">
        <f>'[1]Seznam střelců'!AC95</f>
        <v>0</v>
      </c>
      <c r="AD84" s="2">
        <f>'[1]Seznam střelců'!AD95</f>
        <v>0</v>
      </c>
      <c r="AE84" s="3">
        <f>'[1]Seznam střelců'!AE95</f>
        <v>0</v>
      </c>
      <c r="AF84" s="2">
        <f>'[1]Seznam střelců'!AF95</f>
        <v>0</v>
      </c>
      <c r="AG84" s="3">
        <f>'[1]Seznam střelců'!AG95</f>
        <v>0</v>
      </c>
      <c r="AH84" s="2">
        <f>'[1]Seznam střelců'!AH95</f>
        <v>0</v>
      </c>
    </row>
    <row r="85" spans="2:34" ht="15.75" hidden="1" thickBot="1" x14ac:dyDescent="0.3">
      <c r="B85" s="10">
        <f>'[1]Seznam střelců'!B44</f>
        <v>0</v>
      </c>
      <c r="C85" s="12" t="str">
        <f>'[1]Seznam střelců'!C44</f>
        <v>Petrová Bára</v>
      </c>
      <c r="D85" s="11" t="str">
        <f>'[1]Seznam střelců'!D44</f>
        <v>ll</v>
      </c>
      <c r="E85" s="10" t="str">
        <f>'[1]Seznam střelců'!E44</f>
        <v>dod</v>
      </c>
      <c r="F85" s="13">
        <f>'[1]Seznam střelců'!F44</f>
        <v>414</v>
      </c>
      <c r="G85" s="8">
        <f>'[1]Seznam střelců'!G44</f>
        <v>0</v>
      </c>
      <c r="H85" s="2">
        <f>'[1]Seznam střelců'!H44</f>
        <v>0</v>
      </c>
      <c r="I85" s="5">
        <f>'[1]Seznam střelců'!I44</f>
        <v>30</v>
      </c>
      <c r="J85" s="4">
        <f>'[1]Seznam střelců'!J44</f>
        <v>60</v>
      </c>
      <c r="K85" s="8">
        <f>'[1]Seznam střelců'!K44</f>
        <v>11</v>
      </c>
      <c r="L85" s="2">
        <f>'[1]Seznam střelců'!L44</f>
        <v>22</v>
      </c>
      <c r="M85" s="5">
        <f>'[1]Seznam střelců'!M44</f>
        <v>36</v>
      </c>
      <c r="N85" s="4">
        <f>'[1]Seznam střelců'!N44</f>
        <v>36</v>
      </c>
      <c r="O85" s="8">
        <f>'[1]Seznam střelců'!O44</f>
        <v>4</v>
      </c>
      <c r="P85" s="2">
        <f>'[1]Seznam střelců'!P44</f>
        <v>40</v>
      </c>
      <c r="Q85" s="5">
        <f>'[1]Seznam střelců'!Q44</f>
        <v>0</v>
      </c>
      <c r="R85" s="2">
        <f>'[1]Seznam střelců'!R44</f>
        <v>0</v>
      </c>
      <c r="S85" s="3">
        <f>'[1]Seznam střelců'!S44</f>
        <v>15</v>
      </c>
      <c r="T85" s="7">
        <f>'[1]Seznam střelců'!T44</f>
        <v>30</v>
      </c>
      <c r="U85" s="3">
        <f>'[1]Seznam střelců'!U44</f>
        <v>4</v>
      </c>
      <c r="V85" s="6">
        <f>'[1]Seznam střelců'!V44</f>
        <v>4</v>
      </c>
      <c r="W85" s="5">
        <f>'[1]Seznam střelců'!W44</f>
        <v>45</v>
      </c>
      <c r="X85" s="4">
        <f>'[1]Seznam střelců'!X44</f>
        <v>45</v>
      </c>
      <c r="Y85" s="3">
        <f>'[1]Seznam střelců'!Y44</f>
        <v>5</v>
      </c>
      <c r="Z85" s="2">
        <f>'[1]Seznam střelců'!Z44</f>
        <v>50</v>
      </c>
      <c r="AA85" s="3">
        <f>'[1]Seznam střelců'!AA44</f>
        <v>30</v>
      </c>
      <c r="AB85" s="2">
        <f>'[1]Seznam střelců'!AB44</f>
        <v>30</v>
      </c>
      <c r="AC85" s="3">
        <f>'[1]Seznam střelců'!AC44</f>
        <v>5</v>
      </c>
      <c r="AD85" s="2">
        <f>'[1]Seznam střelců'!AD44</f>
        <v>25</v>
      </c>
      <c r="AE85" s="3">
        <f>'[1]Seznam střelců'!AE44</f>
        <v>50</v>
      </c>
      <c r="AF85" s="2">
        <f>'[1]Seznam střelců'!AF44</f>
        <v>50</v>
      </c>
      <c r="AG85" s="3">
        <f>'[1]Seznam střelců'!AG44</f>
        <v>11</v>
      </c>
      <c r="AH85" s="2">
        <f>'[1]Seznam střelců'!AH44</f>
        <v>22</v>
      </c>
    </row>
    <row r="86" spans="2:34" ht="15.75" thickBot="1" x14ac:dyDescent="0.3">
      <c r="B86" s="10">
        <f>'[1]Seznam střelců'!B66</f>
        <v>0</v>
      </c>
      <c r="C86" s="12" t="str">
        <f>'[1]Seznam střelců'!C66</f>
        <v>Vencovský Hynek</v>
      </c>
      <c r="D86" s="11" t="str">
        <f>'[1]Seznam střelců'!D66</f>
        <v>pl</v>
      </c>
      <c r="E86" s="10">
        <f>'[1]Seznam střelců'!E66</f>
        <v>0</v>
      </c>
      <c r="F86" s="13">
        <f>'[1]Seznam střelců'!F66</f>
        <v>731</v>
      </c>
      <c r="G86" s="8">
        <f>'[1]Seznam střelců'!G66</f>
        <v>95</v>
      </c>
      <c r="H86" s="2">
        <f>'[1]Seznam střelců'!H66</f>
        <v>95</v>
      </c>
      <c r="I86" s="5">
        <f>'[1]Seznam střelců'!I66</f>
        <v>25</v>
      </c>
      <c r="J86" s="4">
        <f>'[1]Seznam střelců'!J66</f>
        <v>50</v>
      </c>
      <c r="K86" s="8">
        <f>'[1]Seznam střelců'!K66</f>
        <v>16</v>
      </c>
      <c r="L86" s="2">
        <f>'[1]Seznam střelců'!L66</f>
        <v>32</v>
      </c>
      <c r="M86" s="5">
        <f>'[1]Seznam střelců'!M66</f>
        <v>46</v>
      </c>
      <c r="N86" s="4">
        <f>'[1]Seznam střelců'!N66</f>
        <v>46</v>
      </c>
      <c r="O86" s="8">
        <f>'[1]Seznam střelců'!O66</f>
        <v>5</v>
      </c>
      <c r="P86" s="2">
        <f>'[1]Seznam střelců'!P66</f>
        <v>50</v>
      </c>
      <c r="Q86" s="5">
        <f>'[1]Seznam střelců'!Q66</f>
        <v>0</v>
      </c>
      <c r="R86" s="2">
        <f>'[1]Seznam střelců'!R66</f>
        <v>0</v>
      </c>
      <c r="S86" s="3">
        <f>'[1]Seznam střelců'!S66</f>
        <v>26</v>
      </c>
      <c r="T86" s="7">
        <f>'[1]Seznam střelců'!T66</f>
        <v>52</v>
      </c>
      <c r="U86" s="3">
        <f>'[1]Seznam střelců'!U66</f>
        <v>64</v>
      </c>
      <c r="V86" s="6">
        <f>'[1]Seznam střelců'!V66</f>
        <v>64</v>
      </c>
      <c r="W86" s="5">
        <f>'[1]Seznam střelců'!W66</f>
        <v>30</v>
      </c>
      <c r="X86" s="4">
        <f>'[1]Seznam střelců'!X66</f>
        <v>30</v>
      </c>
      <c r="Y86" s="3">
        <f>'[1]Seznam střelců'!Y66</f>
        <v>5</v>
      </c>
      <c r="Z86" s="2">
        <f>'[1]Seznam střelců'!Z66</f>
        <v>50</v>
      </c>
      <c r="AA86" s="3">
        <f>'[1]Seznam střelců'!AA66</f>
        <v>48</v>
      </c>
      <c r="AB86" s="2">
        <f>'[1]Seznam střelců'!AB66</f>
        <v>48</v>
      </c>
      <c r="AC86" s="3">
        <f>'[1]Seznam střelců'!AC66</f>
        <v>8</v>
      </c>
      <c r="AD86" s="2">
        <f>'[1]Seznam střelců'!AD66</f>
        <v>40</v>
      </c>
      <c r="AE86" s="3">
        <f>'[1]Seznam střelců'!AE66</f>
        <v>110</v>
      </c>
      <c r="AF86" s="2">
        <f>'[1]Seznam střelců'!AF66</f>
        <v>110</v>
      </c>
      <c r="AG86" s="3">
        <f>'[1]Seznam střelců'!AG66</f>
        <v>32</v>
      </c>
      <c r="AH86" s="2">
        <f>'[1]Seznam střelců'!AH66</f>
        <v>64</v>
      </c>
    </row>
    <row r="87" spans="2:34" ht="15.75" hidden="1" thickBot="1" x14ac:dyDescent="0.3">
      <c r="B87" s="10">
        <f>'[1]Seznam střelců'!B85</f>
        <v>0</v>
      </c>
      <c r="C87" s="12">
        <f>'[1]Seznam střelců'!C85</f>
        <v>0</v>
      </c>
      <c r="D87" s="11">
        <f>'[1]Seznam střelců'!D85</f>
        <v>0</v>
      </c>
      <c r="E87" s="10">
        <f>'[1]Seznam střelců'!E85</f>
        <v>0</v>
      </c>
      <c r="F87" s="13">
        <f>'[1]Seznam střelců'!F85</f>
        <v>0</v>
      </c>
      <c r="G87" s="8">
        <f>'[1]Seznam střelců'!G85</f>
        <v>0</v>
      </c>
      <c r="H87" s="2">
        <f>'[1]Seznam střelců'!H85</f>
        <v>0</v>
      </c>
      <c r="I87" s="5">
        <f>'[1]Seznam střelců'!I85</f>
        <v>0</v>
      </c>
      <c r="J87" s="4">
        <f>'[1]Seznam střelců'!J85</f>
        <v>0</v>
      </c>
      <c r="K87" s="8">
        <f>'[1]Seznam střelců'!K85</f>
        <v>0</v>
      </c>
      <c r="L87" s="2">
        <f>'[1]Seznam střelců'!L85</f>
        <v>0</v>
      </c>
      <c r="M87" s="5">
        <f>'[1]Seznam střelců'!M85</f>
        <v>0</v>
      </c>
      <c r="N87" s="4">
        <f>'[1]Seznam střelců'!N85</f>
        <v>0</v>
      </c>
      <c r="O87" s="8">
        <f>'[1]Seznam střelců'!O85</f>
        <v>0</v>
      </c>
      <c r="P87" s="2">
        <f>'[1]Seznam střelců'!P85</f>
        <v>0</v>
      </c>
      <c r="Q87" s="5">
        <f>'[1]Seznam střelců'!Q85</f>
        <v>0</v>
      </c>
      <c r="R87" s="2">
        <f>'[1]Seznam střelců'!R85</f>
        <v>0</v>
      </c>
      <c r="S87" s="3">
        <f>'[1]Seznam střelců'!S85</f>
        <v>0</v>
      </c>
      <c r="T87" s="7">
        <f>'[1]Seznam střelců'!T85</f>
        <v>0</v>
      </c>
      <c r="U87" s="3">
        <f>'[1]Seznam střelců'!U85</f>
        <v>0</v>
      </c>
      <c r="V87" s="6">
        <f>'[1]Seznam střelců'!V85</f>
        <v>0</v>
      </c>
      <c r="W87" s="5">
        <f>'[1]Seznam střelců'!W85</f>
        <v>0</v>
      </c>
      <c r="X87" s="4">
        <f>'[1]Seznam střelců'!X85</f>
        <v>0</v>
      </c>
      <c r="Y87" s="3">
        <f>'[1]Seznam střelců'!Y85</f>
        <v>0</v>
      </c>
      <c r="Z87" s="2">
        <f>'[1]Seznam střelců'!Z85</f>
        <v>0</v>
      </c>
      <c r="AA87" s="3">
        <f>'[1]Seznam střelců'!AA85</f>
        <v>0</v>
      </c>
      <c r="AB87" s="2">
        <f>'[1]Seznam střelců'!AB85</f>
        <v>0</v>
      </c>
      <c r="AC87" s="3">
        <f>'[1]Seznam střelců'!AC85</f>
        <v>0</v>
      </c>
      <c r="AD87" s="2">
        <f>'[1]Seznam střelců'!AD85</f>
        <v>0</v>
      </c>
      <c r="AE87" s="3">
        <f>'[1]Seznam střelců'!AE85</f>
        <v>0</v>
      </c>
      <c r="AF87" s="2">
        <f>'[1]Seznam střelců'!AF85</f>
        <v>0</v>
      </c>
      <c r="AG87" s="3">
        <f>'[1]Seznam střelců'!AG85</f>
        <v>0</v>
      </c>
      <c r="AH87" s="2">
        <f>'[1]Seznam střelců'!AH85</f>
        <v>0</v>
      </c>
    </row>
    <row r="88" spans="2:34" ht="15.75" hidden="1" thickBot="1" x14ac:dyDescent="0.3">
      <c r="B88" s="10">
        <f>'[1]Seznam střelců'!B50</f>
        <v>0</v>
      </c>
      <c r="C88" s="12" t="str">
        <f>'[1]Seznam střelců'!C50</f>
        <v>Sobotka Aleš</v>
      </c>
      <c r="D88" s="11" t="str">
        <f>'[1]Seznam střelců'!D50</f>
        <v>tl</v>
      </c>
      <c r="E88" s="10">
        <f>'[1]Seznam střelců'!E50</f>
        <v>0</v>
      </c>
      <c r="F88" s="13">
        <f>'[1]Seznam střelců'!F50</f>
        <v>738</v>
      </c>
      <c r="G88" s="8">
        <f>'[1]Seznam střelců'!G50</f>
        <v>73</v>
      </c>
      <c r="H88" s="2">
        <f>'[1]Seznam střelců'!H50</f>
        <v>73</v>
      </c>
      <c r="I88" s="5">
        <f>'[1]Seznam střelců'!I50</f>
        <v>10</v>
      </c>
      <c r="J88" s="4">
        <f>'[1]Seznam střelců'!J50</f>
        <v>20</v>
      </c>
      <c r="K88" s="8">
        <f>'[1]Seznam střelců'!K50</f>
        <v>17</v>
      </c>
      <c r="L88" s="2">
        <f>'[1]Seznam střelců'!L50</f>
        <v>34</v>
      </c>
      <c r="M88" s="5">
        <f>'[1]Seznam střelců'!M50</f>
        <v>62</v>
      </c>
      <c r="N88" s="4">
        <f>'[1]Seznam střelců'!N50</f>
        <v>62</v>
      </c>
      <c r="O88" s="8">
        <f>'[1]Seznam střelců'!O50</f>
        <v>7</v>
      </c>
      <c r="P88" s="2">
        <f>'[1]Seznam střelců'!P50</f>
        <v>70</v>
      </c>
      <c r="Q88" s="5">
        <f>'[1]Seznam střelců'!Q50</f>
        <v>47</v>
      </c>
      <c r="R88" s="2">
        <f>'[1]Seznam střelců'!R50</f>
        <v>47</v>
      </c>
      <c r="S88" s="3">
        <f>'[1]Seznam střelců'!S50</f>
        <v>33</v>
      </c>
      <c r="T88" s="7">
        <f>'[1]Seznam střelců'!T50</f>
        <v>66</v>
      </c>
      <c r="U88" s="3">
        <f>'[1]Seznam střelců'!U50</f>
        <v>52</v>
      </c>
      <c r="V88" s="6">
        <f>'[1]Seznam střelců'!V50</f>
        <v>52</v>
      </c>
      <c r="W88" s="5">
        <f>'[1]Seznam střelců'!W50</f>
        <v>60</v>
      </c>
      <c r="X88" s="4">
        <f>'[1]Seznam střelců'!X50</f>
        <v>60</v>
      </c>
      <c r="Y88" s="3">
        <f>'[1]Seznam střelců'!Y50</f>
        <v>5</v>
      </c>
      <c r="Z88" s="2">
        <f>'[1]Seznam střelců'!Z50</f>
        <v>50</v>
      </c>
      <c r="AA88" s="3">
        <f>'[1]Seznam střelců'!AA50</f>
        <v>38</v>
      </c>
      <c r="AB88" s="2">
        <f>'[1]Seznam střelců'!AB50</f>
        <v>38</v>
      </c>
      <c r="AC88" s="3">
        <f>'[1]Seznam střelců'!AC50</f>
        <v>8</v>
      </c>
      <c r="AD88" s="2">
        <f>'[1]Seznam střelců'!AD50</f>
        <v>40</v>
      </c>
      <c r="AE88" s="3">
        <f>'[1]Seznam střelců'!AE50</f>
        <v>60</v>
      </c>
      <c r="AF88" s="2">
        <f>'[1]Seznam střelců'!AF50</f>
        <v>60</v>
      </c>
      <c r="AG88" s="3">
        <f>'[1]Seznam střelců'!AG50</f>
        <v>33</v>
      </c>
      <c r="AH88" s="2">
        <f>'[1]Seznam střelců'!AH50</f>
        <v>66</v>
      </c>
    </row>
    <row r="89" spans="2:34" ht="15.75" hidden="1" thickBot="1" x14ac:dyDescent="0.3">
      <c r="B89" s="10">
        <f>'[1]Seznam střelců'!B93</f>
        <v>0</v>
      </c>
      <c r="C89" s="12">
        <f>'[1]Seznam střelců'!C93</f>
        <v>0</v>
      </c>
      <c r="D89" s="11">
        <f>'[1]Seznam střelců'!D93</f>
        <v>0</v>
      </c>
      <c r="E89" s="10">
        <f>'[1]Seznam střelců'!E93</f>
        <v>0</v>
      </c>
      <c r="F89" s="13">
        <f>'[1]Seznam střelců'!F93</f>
        <v>0</v>
      </c>
      <c r="G89" s="8">
        <f>'[1]Seznam střelců'!G93</f>
        <v>0</v>
      </c>
      <c r="H89" s="2">
        <f>'[1]Seznam střelců'!H93</f>
        <v>0</v>
      </c>
      <c r="I89" s="5">
        <f>'[1]Seznam střelců'!I93</f>
        <v>0</v>
      </c>
      <c r="J89" s="4">
        <f>'[1]Seznam střelců'!J93</f>
        <v>0</v>
      </c>
      <c r="K89" s="8">
        <f>'[1]Seznam střelců'!K93</f>
        <v>0</v>
      </c>
      <c r="L89" s="2">
        <f>'[1]Seznam střelců'!L93</f>
        <v>0</v>
      </c>
      <c r="M89" s="5">
        <f>'[1]Seznam střelců'!M93</f>
        <v>0</v>
      </c>
      <c r="N89" s="4">
        <f>'[1]Seznam střelců'!N93</f>
        <v>0</v>
      </c>
      <c r="O89" s="8">
        <f>'[1]Seznam střelců'!O93</f>
        <v>0</v>
      </c>
      <c r="P89" s="2">
        <f>'[1]Seznam střelců'!P93</f>
        <v>0</v>
      </c>
      <c r="Q89" s="5">
        <f>'[1]Seznam střelců'!Q93</f>
        <v>0</v>
      </c>
      <c r="R89" s="2">
        <f>'[1]Seznam střelců'!R93</f>
        <v>0</v>
      </c>
      <c r="S89" s="3">
        <f>'[1]Seznam střelců'!S93</f>
        <v>0</v>
      </c>
      <c r="T89" s="7">
        <f>'[1]Seznam střelců'!T93</f>
        <v>0</v>
      </c>
      <c r="U89" s="3">
        <f>'[1]Seznam střelců'!U93</f>
        <v>0</v>
      </c>
      <c r="V89" s="6">
        <f>'[1]Seznam střelců'!V93</f>
        <v>0</v>
      </c>
      <c r="W89" s="5">
        <f>'[1]Seznam střelců'!W93</f>
        <v>0</v>
      </c>
      <c r="X89" s="4">
        <f>'[1]Seznam střelců'!X93</f>
        <v>0</v>
      </c>
      <c r="Y89" s="3">
        <f>'[1]Seznam střelců'!Y93</f>
        <v>0</v>
      </c>
      <c r="Z89" s="2">
        <f>'[1]Seznam střelců'!Z93</f>
        <v>0</v>
      </c>
      <c r="AA89" s="3">
        <f>'[1]Seznam střelců'!AA93</f>
        <v>0</v>
      </c>
      <c r="AB89" s="2">
        <f>'[1]Seznam střelců'!AB93</f>
        <v>0</v>
      </c>
      <c r="AC89" s="3">
        <f>'[1]Seznam střelců'!AC93</f>
        <v>0</v>
      </c>
      <c r="AD89" s="2">
        <f>'[1]Seznam střelců'!AD93</f>
        <v>0</v>
      </c>
      <c r="AE89" s="3">
        <f>'[1]Seznam střelců'!AE93</f>
        <v>0</v>
      </c>
      <c r="AF89" s="2">
        <f>'[1]Seznam střelců'!AF93</f>
        <v>0</v>
      </c>
      <c r="AG89" s="3">
        <f>'[1]Seznam střelců'!AG93</f>
        <v>0</v>
      </c>
      <c r="AH89" s="2">
        <f>'[1]Seznam střelců'!AH93</f>
        <v>0</v>
      </c>
    </row>
    <row r="90" spans="2:34" ht="15.75" hidden="1" thickBot="1" x14ac:dyDescent="0.3">
      <c r="B90" s="10">
        <f>'[1]Seznam střelců'!B45</f>
        <v>0</v>
      </c>
      <c r="C90" s="12" t="str">
        <f>'[1]Seznam střelců'!C45</f>
        <v>Petrová Marta</v>
      </c>
      <c r="D90" s="11" t="str">
        <f>'[1]Seznam střelců'!D45</f>
        <v>ll</v>
      </c>
      <c r="E90" s="10" t="str">
        <f>'[1]Seznam střelců'!E45</f>
        <v>ž</v>
      </c>
      <c r="F90" s="13">
        <f>'[1]Seznam střelců'!F45</f>
        <v>503</v>
      </c>
      <c r="G90" s="8">
        <f>'[1]Seznam střelců'!G45</f>
        <v>0</v>
      </c>
      <c r="H90" s="2">
        <f>'[1]Seznam střelců'!H45</f>
        <v>0</v>
      </c>
      <c r="I90" s="5">
        <f>'[1]Seznam střelců'!I45</f>
        <v>20</v>
      </c>
      <c r="J90" s="4">
        <f>'[1]Seznam střelců'!J45</f>
        <v>40</v>
      </c>
      <c r="K90" s="8">
        <f>'[1]Seznam střelců'!K45</f>
        <v>10</v>
      </c>
      <c r="L90" s="2">
        <f>'[1]Seznam střelců'!L45</f>
        <v>20</v>
      </c>
      <c r="M90" s="5">
        <f>'[1]Seznam střelců'!M45</f>
        <v>50</v>
      </c>
      <c r="N90" s="4">
        <f>'[1]Seznam střelců'!N45</f>
        <v>50</v>
      </c>
      <c r="O90" s="8">
        <f>'[1]Seznam střelců'!O45</f>
        <v>6</v>
      </c>
      <c r="P90" s="2">
        <f>'[1]Seznam střelců'!P45</f>
        <v>60</v>
      </c>
      <c r="Q90" s="5">
        <f>'[1]Seznam střelců'!Q45</f>
        <v>28</v>
      </c>
      <c r="R90" s="2">
        <f>'[1]Seznam střelců'!R45</f>
        <v>28</v>
      </c>
      <c r="S90" s="3">
        <f>'[1]Seznam střelců'!S45</f>
        <v>0</v>
      </c>
      <c r="T90" s="7">
        <f>'[1]Seznam střelců'!T45</f>
        <v>0</v>
      </c>
      <c r="U90" s="3">
        <f>'[1]Seznam střelců'!U45</f>
        <v>56</v>
      </c>
      <c r="V90" s="6">
        <f>'[1]Seznam střelců'!V45</f>
        <v>56</v>
      </c>
      <c r="W90" s="5">
        <f>'[1]Seznam střelců'!W45</f>
        <v>45</v>
      </c>
      <c r="X90" s="4">
        <f>'[1]Seznam střelců'!X45</f>
        <v>45</v>
      </c>
      <c r="Y90" s="3">
        <f>'[1]Seznam střelců'!Y45</f>
        <v>5</v>
      </c>
      <c r="Z90" s="2">
        <f>'[1]Seznam střelců'!Z45</f>
        <v>50</v>
      </c>
      <c r="AA90" s="3">
        <f>'[1]Seznam střelců'!AA45</f>
        <v>30</v>
      </c>
      <c r="AB90" s="2">
        <f>'[1]Seznam střelců'!AB45</f>
        <v>30</v>
      </c>
      <c r="AC90" s="3">
        <f>'[1]Seznam střelců'!AC45</f>
        <v>3</v>
      </c>
      <c r="AD90" s="2">
        <f>'[1]Seznam střelců'!AD45</f>
        <v>15</v>
      </c>
      <c r="AE90" s="3">
        <f>'[1]Seznam střelců'!AE45</f>
        <v>45</v>
      </c>
      <c r="AF90" s="2">
        <f>'[1]Seznam střelců'!AF45</f>
        <v>45</v>
      </c>
      <c r="AG90" s="3">
        <f>'[1]Seznam střelců'!AG45</f>
        <v>32</v>
      </c>
      <c r="AH90" s="2">
        <f>'[1]Seznam střelců'!AH45</f>
        <v>64</v>
      </c>
    </row>
    <row r="91" spans="2:34" ht="15.75" hidden="1" thickBot="1" x14ac:dyDescent="0.3">
      <c r="B91" s="10">
        <f>'[1]Seznam střelců'!B37</f>
        <v>0</v>
      </c>
      <c r="C91" s="12" t="str">
        <f>'[1]Seznam střelců'!C37</f>
        <v>MAZANEK JAN</v>
      </c>
      <c r="D91" s="11" t="str">
        <f>'[1]Seznam střelců'!D37</f>
        <v>ll</v>
      </c>
      <c r="E91" s="10" t="str">
        <f>'[1]Seznam střelců'!E37</f>
        <v>m</v>
      </c>
      <c r="F91" s="13">
        <f>'[1]Seznam střelců'!F37</f>
        <v>1254</v>
      </c>
      <c r="G91" s="8">
        <f>'[1]Seznam střelců'!G37</f>
        <v>101</v>
      </c>
      <c r="H91" s="2">
        <f>'[1]Seznam střelců'!H37</f>
        <v>101</v>
      </c>
      <c r="I91" s="5">
        <f>'[1]Seznam střelců'!I37</f>
        <v>45</v>
      </c>
      <c r="J91" s="4">
        <f>'[1]Seznam střelců'!J37</f>
        <v>90</v>
      </c>
      <c r="K91" s="8">
        <f>'[1]Seznam střelců'!K37</f>
        <v>57</v>
      </c>
      <c r="L91" s="2">
        <f>'[1]Seznam střelců'!L37</f>
        <v>114</v>
      </c>
      <c r="M91" s="5">
        <f>'[1]Seznam střelců'!M37</f>
        <v>62</v>
      </c>
      <c r="N91" s="4">
        <f>'[1]Seznam střelců'!N37</f>
        <v>62</v>
      </c>
      <c r="O91" s="8">
        <f>'[1]Seznam střelců'!O37</f>
        <v>14</v>
      </c>
      <c r="P91" s="2">
        <f>'[1]Seznam střelců'!P37</f>
        <v>140</v>
      </c>
      <c r="Q91" s="5">
        <f>'[1]Seznam střelců'!Q37</f>
        <v>45</v>
      </c>
      <c r="R91" s="2">
        <f>'[1]Seznam střelců'!R37</f>
        <v>45</v>
      </c>
      <c r="S91" s="3">
        <f>'[1]Seznam střelců'!S37</f>
        <v>65</v>
      </c>
      <c r="T91" s="7">
        <f>'[1]Seznam střelců'!T37</f>
        <v>130</v>
      </c>
      <c r="U91" s="3">
        <f>'[1]Seznam střelců'!U37</f>
        <v>56</v>
      </c>
      <c r="V91" s="6">
        <f>'[1]Seznam střelců'!V37</f>
        <v>56</v>
      </c>
      <c r="W91" s="5">
        <f>'[1]Seznam střelců'!W37</f>
        <v>90</v>
      </c>
      <c r="X91" s="4">
        <f>'[1]Seznam střelců'!X37</f>
        <v>90</v>
      </c>
      <c r="Y91" s="3">
        <f>'[1]Seznam střelců'!Y37</f>
        <v>9</v>
      </c>
      <c r="Z91" s="2">
        <f>'[1]Seznam střelců'!Z37</f>
        <v>90</v>
      </c>
      <c r="AA91" s="3">
        <f>'[1]Seznam střelců'!AA37</f>
        <v>62</v>
      </c>
      <c r="AB91" s="2">
        <f>'[1]Seznam střelců'!AB37</f>
        <v>62</v>
      </c>
      <c r="AC91" s="3">
        <f>'[1]Seznam střelců'!AC37</f>
        <v>14</v>
      </c>
      <c r="AD91" s="2">
        <f>'[1]Seznam střelců'!AD37</f>
        <v>70</v>
      </c>
      <c r="AE91" s="3">
        <f>'[1]Seznam střelců'!AE37</f>
        <v>110</v>
      </c>
      <c r="AF91" s="2">
        <f>'[1]Seznam střelců'!AF37</f>
        <v>110</v>
      </c>
      <c r="AG91" s="3">
        <f>'[1]Seznam střelců'!AG37</f>
        <v>47</v>
      </c>
      <c r="AH91" s="2">
        <f>'[1]Seznam střelců'!AH37</f>
        <v>94</v>
      </c>
    </row>
    <row r="92" spans="2:34" x14ac:dyDescent="0.25">
      <c r="B92" s="10">
        <f>'[1]Seznam střelců'!B49</f>
        <v>0</v>
      </c>
      <c r="C92" s="12" t="str">
        <f>'[1]Seznam střelců'!C49</f>
        <v>Schulz Lojza</v>
      </c>
      <c r="D92" s="11" t="str">
        <f>'[1]Seznam střelců'!D49</f>
        <v>pl</v>
      </c>
      <c r="E92" s="10">
        <f>'[1]Seznam střelců'!E49</f>
        <v>0</v>
      </c>
      <c r="F92" s="13">
        <f>'[1]Seznam střelců'!F49</f>
        <v>0</v>
      </c>
      <c r="G92" s="8">
        <f>'[1]Seznam střelců'!G49</f>
        <v>0</v>
      </c>
      <c r="H92" s="2">
        <f>'[1]Seznam střelců'!H49</f>
        <v>0</v>
      </c>
      <c r="I92" s="5">
        <f>'[1]Seznam střelců'!I49</f>
        <v>0</v>
      </c>
      <c r="J92" s="4">
        <f>'[1]Seznam střelců'!J49</f>
        <v>0</v>
      </c>
      <c r="K92" s="8">
        <f>'[1]Seznam střelců'!K49</f>
        <v>0</v>
      </c>
      <c r="L92" s="2">
        <f>'[1]Seznam střelců'!L49</f>
        <v>0</v>
      </c>
      <c r="M92" s="5">
        <f>'[1]Seznam střelců'!M49</f>
        <v>0</v>
      </c>
      <c r="N92" s="4">
        <f>'[1]Seznam střelců'!N49</f>
        <v>0</v>
      </c>
      <c r="O92" s="8">
        <f>'[1]Seznam střelců'!O49</f>
        <v>0</v>
      </c>
      <c r="P92" s="2">
        <f>'[1]Seznam střelců'!P49</f>
        <v>0</v>
      </c>
      <c r="Q92" s="5">
        <f>'[1]Seznam střelců'!Q49</f>
        <v>0</v>
      </c>
      <c r="R92" s="2">
        <f>'[1]Seznam střelců'!R49</f>
        <v>0</v>
      </c>
      <c r="S92" s="3">
        <f>'[1]Seznam střelců'!S49</f>
        <v>0</v>
      </c>
      <c r="T92" s="7">
        <f>'[1]Seznam střelců'!T49</f>
        <v>0</v>
      </c>
      <c r="U92" s="3">
        <f>'[1]Seznam střelců'!U49</f>
        <v>0</v>
      </c>
      <c r="V92" s="6">
        <f>'[1]Seznam střelců'!V49</f>
        <v>0</v>
      </c>
      <c r="W92" s="5">
        <f>'[1]Seznam střelců'!W49</f>
        <v>0</v>
      </c>
      <c r="X92" s="4">
        <f>'[1]Seznam střelců'!X49</f>
        <v>0</v>
      </c>
      <c r="Y92" s="3">
        <f>'[1]Seznam střelců'!Y49</f>
        <v>0</v>
      </c>
      <c r="Z92" s="2">
        <f>'[1]Seznam střelců'!Z49</f>
        <v>0</v>
      </c>
      <c r="AA92" s="3">
        <f>'[1]Seznam střelců'!AA49</f>
        <v>0</v>
      </c>
      <c r="AB92" s="2">
        <f>'[1]Seznam střelců'!AB49</f>
        <v>0</v>
      </c>
      <c r="AC92" s="3">
        <f>'[1]Seznam střelců'!AC49</f>
        <v>0</v>
      </c>
      <c r="AD92" s="2">
        <f>'[1]Seznam střelců'!AD49</f>
        <v>0</v>
      </c>
      <c r="AE92" s="3">
        <f>'[1]Seznam střelců'!AE49</f>
        <v>0</v>
      </c>
      <c r="AF92" s="2">
        <f>'[1]Seznam střelců'!AF49</f>
        <v>0</v>
      </c>
      <c r="AG92" s="3">
        <f>'[1]Seznam střelců'!AG49</f>
        <v>0</v>
      </c>
      <c r="AH92" s="2">
        <f>'[1]Seznam střelců'!AH49</f>
        <v>0</v>
      </c>
    </row>
    <row r="93" spans="2:34" hidden="1" x14ac:dyDescent="0.25">
      <c r="B93" s="10">
        <f>'[1]Seznam střelců'!B82</f>
        <v>0</v>
      </c>
      <c r="C93" s="12">
        <f>'[1]Seznam střelců'!C82</f>
        <v>0</v>
      </c>
      <c r="D93" s="11">
        <f>'[1]Seznam střelců'!D82</f>
        <v>0</v>
      </c>
      <c r="E93" s="10">
        <f>'[1]Seznam střelců'!E82</f>
        <v>0</v>
      </c>
      <c r="F93" s="13">
        <f>'[1]Seznam střelců'!F82</f>
        <v>0</v>
      </c>
      <c r="G93" s="8">
        <f>'[1]Seznam střelců'!G82</f>
        <v>0</v>
      </c>
      <c r="H93" s="2">
        <f>'[1]Seznam střelců'!H82</f>
        <v>0</v>
      </c>
      <c r="I93" s="5">
        <f>'[1]Seznam střelců'!I82</f>
        <v>0</v>
      </c>
      <c r="J93" s="4">
        <f>'[1]Seznam střelců'!J82</f>
        <v>0</v>
      </c>
      <c r="K93" s="8">
        <f>'[1]Seznam střelců'!K82</f>
        <v>0</v>
      </c>
      <c r="L93" s="2">
        <f>'[1]Seznam střelců'!L82</f>
        <v>0</v>
      </c>
      <c r="M93" s="5">
        <f>'[1]Seznam střelců'!M82</f>
        <v>0</v>
      </c>
      <c r="N93" s="4">
        <f>'[1]Seznam střelců'!N82</f>
        <v>0</v>
      </c>
      <c r="O93" s="8">
        <f>'[1]Seznam střelců'!O82</f>
        <v>0</v>
      </c>
      <c r="P93" s="2">
        <f>'[1]Seznam střelců'!P82</f>
        <v>0</v>
      </c>
      <c r="Q93" s="5">
        <f>'[1]Seznam střelců'!Q82</f>
        <v>0</v>
      </c>
      <c r="R93" s="2">
        <f>'[1]Seznam střelců'!R82</f>
        <v>0</v>
      </c>
      <c r="S93" s="3">
        <f>'[1]Seznam střelců'!S82</f>
        <v>0</v>
      </c>
      <c r="T93" s="7">
        <f>'[1]Seznam střelců'!T82</f>
        <v>0</v>
      </c>
      <c r="U93" s="3">
        <f>'[1]Seznam střelců'!U82</f>
        <v>0</v>
      </c>
      <c r="V93" s="6">
        <f>'[1]Seznam střelců'!V82</f>
        <v>0</v>
      </c>
      <c r="W93" s="5">
        <f>'[1]Seznam střelců'!W82</f>
        <v>0</v>
      </c>
      <c r="X93" s="4">
        <f>'[1]Seznam střelců'!X82</f>
        <v>0</v>
      </c>
      <c r="Y93" s="3">
        <f>'[1]Seznam střelců'!Y82</f>
        <v>0</v>
      </c>
      <c r="Z93" s="2">
        <f>'[1]Seznam střelců'!Z82</f>
        <v>0</v>
      </c>
      <c r="AA93" s="3">
        <f>'[1]Seznam střelců'!AA82</f>
        <v>0</v>
      </c>
      <c r="AB93" s="2">
        <f>'[1]Seznam střelců'!AB82</f>
        <v>0</v>
      </c>
      <c r="AC93" s="3">
        <f>'[1]Seznam střelců'!AC82</f>
        <v>0</v>
      </c>
      <c r="AD93" s="2">
        <f>'[1]Seznam střelců'!AD82</f>
        <v>0</v>
      </c>
      <c r="AE93" s="3">
        <f>'[1]Seznam střelců'!AE82</f>
        <v>0</v>
      </c>
      <c r="AF93" s="2">
        <f>'[1]Seznam střelců'!AF82</f>
        <v>0</v>
      </c>
      <c r="AG93" s="3">
        <f>'[1]Seznam střelců'!AG82</f>
        <v>0</v>
      </c>
      <c r="AH93" s="2">
        <f>'[1]Seznam střelců'!AH82</f>
        <v>0</v>
      </c>
    </row>
    <row r="94" spans="2:34" hidden="1" x14ac:dyDescent="0.25">
      <c r="B94" s="10">
        <f>'[1]Seznam střelců'!B14</f>
        <v>0</v>
      </c>
      <c r="C94" s="12" t="str">
        <f>'[1]Seznam střelců'!C14</f>
        <v>Dvořáčková Květa</v>
      </c>
      <c r="D94" s="11" t="str">
        <f>'[1]Seznam střelců'!D14</f>
        <v>ll</v>
      </c>
      <c r="E94" s="10" t="str">
        <f>'[1]Seznam střelců'!E14</f>
        <v>dě12</v>
      </c>
      <c r="F94" s="13">
        <f>'[1]Seznam střelců'!F14</f>
        <v>985</v>
      </c>
      <c r="G94" s="8">
        <f>'[1]Seznam střelců'!G14</f>
        <v>93</v>
      </c>
      <c r="H94" s="2">
        <f>'[1]Seznam střelců'!H14</f>
        <v>93</v>
      </c>
      <c r="I94" s="5">
        <f>'[1]Seznam střelců'!I14</f>
        <v>50</v>
      </c>
      <c r="J94" s="4">
        <f>'[1]Seznam střelců'!J14</f>
        <v>100</v>
      </c>
      <c r="K94" s="8">
        <f>'[1]Seznam střelců'!K14</f>
        <v>0</v>
      </c>
      <c r="L94" s="2">
        <f>'[1]Seznam střelců'!L14</f>
        <v>0</v>
      </c>
      <c r="M94" s="5">
        <f>'[1]Seznam střelců'!M14</f>
        <v>70</v>
      </c>
      <c r="N94" s="4">
        <f>'[1]Seznam střelců'!N14</f>
        <v>70</v>
      </c>
      <c r="O94" s="8">
        <f>'[1]Seznam střelců'!O14</f>
        <v>6</v>
      </c>
      <c r="P94" s="2">
        <f>'[1]Seznam střelců'!P14</f>
        <v>60</v>
      </c>
      <c r="Q94" s="5">
        <f>'[1]Seznam střelců'!Q14</f>
        <v>42</v>
      </c>
      <c r="R94" s="2">
        <f>'[1]Seznam střelců'!R14</f>
        <v>42</v>
      </c>
      <c r="S94" s="3">
        <f>'[1]Seznam střelců'!S14</f>
        <v>48</v>
      </c>
      <c r="T94" s="7">
        <f>'[1]Seznam střelců'!T14</f>
        <v>96</v>
      </c>
      <c r="U94" s="3">
        <f>'[1]Seznam střelců'!U14</f>
        <v>68</v>
      </c>
      <c r="V94" s="6">
        <f>'[1]Seznam střelců'!V14</f>
        <v>68</v>
      </c>
      <c r="W94" s="5">
        <f>'[1]Seznam střelců'!W14</f>
        <v>60</v>
      </c>
      <c r="X94" s="4">
        <f>'[1]Seznam střelců'!X14</f>
        <v>60</v>
      </c>
      <c r="Y94" s="3">
        <f>'[1]Seznam střelců'!Y14</f>
        <v>6</v>
      </c>
      <c r="Z94" s="2">
        <f>'[1]Seznam střelců'!Z14</f>
        <v>60</v>
      </c>
      <c r="AA94" s="3">
        <f>'[1]Seznam střelců'!AA14</f>
        <v>62</v>
      </c>
      <c r="AB94" s="2">
        <f>'[1]Seznam střelců'!AB14</f>
        <v>62</v>
      </c>
      <c r="AC94" s="3">
        <f>'[1]Seznam střelců'!AC14</f>
        <v>12</v>
      </c>
      <c r="AD94" s="2">
        <f>'[1]Seznam střelců'!AD14</f>
        <v>60</v>
      </c>
      <c r="AE94" s="3">
        <f>'[1]Seznam střelců'!AE14</f>
        <v>110</v>
      </c>
      <c r="AF94" s="2">
        <f>'[1]Seznam střelců'!AF14</f>
        <v>110</v>
      </c>
      <c r="AG94" s="3">
        <f>'[1]Seznam střelců'!AG14</f>
        <v>52</v>
      </c>
      <c r="AH94" s="2">
        <f>'[1]Seznam střelců'!AH14</f>
        <v>104</v>
      </c>
    </row>
    <row r="95" spans="2:34" hidden="1" x14ac:dyDescent="0.25">
      <c r="B95" s="10">
        <f>'[1]Seznam střelců'!B17</f>
        <v>0</v>
      </c>
      <c r="C95" s="12" t="str">
        <f>'[1]Seznam střelců'!C17</f>
        <v>Fencl Jakub</v>
      </c>
      <c r="D95" s="11" t="str">
        <f>'[1]Seznam střelců'!D17</f>
        <v>ll</v>
      </c>
      <c r="E95" s="10" t="str">
        <f>'[1]Seznam střelců'!E17</f>
        <v>m</v>
      </c>
      <c r="F95" s="13">
        <f>'[1]Seznam střelců'!F17</f>
        <v>828</v>
      </c>
      <c r="G95" s="8">
        <f>'[1]Seznam střelců'!G17</f>
        <v>72</v>
      </c>
      <c r="H95" s="2">
        <f>'[1]Seznam střelců'!H17</f>
        <v>72</v>
      </c>
      <c r="I95" s="5">
        <f>'[1]Seznam střelců'!I17</f>
        <v>45</v>
      </c>
      <c r="J95" s="4">
        <f>'[1]Seznam střelců'!J17</f>
        <v>90</v>
      </c>
      <c r="K95" s="8">
        <f>'[1]Seznam střelců'!K17</f>
        <v>12</v>
      </c>
      <c r="L95" s="2">
        <f>'[1]Seznam střelců'!L17</f>
        <v>24</v>
      </c>
      <c r="M95" s="5">
        <f>'[1]Seznam střelců'!M17</f>
        <v>42</v>
      </c>
      <c r="N95" s="4">
        <f>'[1]Seznam střelců'!N17</f>
        <v>42</v>
      </c>
      <c r="O95" s="8">
        <f>'[1]Seznam střelců'!O17</f>
        <v>5</v>
      </c>
      <c r="P95" s="2">
        <f>'[1]Seznam střelců'!P17</f>
        <v>50</v>
      </c>
      <c r="Q95" s="5">
        <f>'[1]Seznam střelců'!Q17</f>
        <v>43</v>
      </c>
      <c r="R95" s="2">
        <f>'[1]Seznam střelců'!R17</f>
        <v>43</v>
      </c>
      <c r="S95" s="3">
        <f>'[1]Seznam střelců'!S17</f>
        <v>24</v>
      </c>
      <c r="T95" s="7">
        <f>'[1]Seznam střelců'!T17</f>
        <v>48</v>
      </c>
      <c r="U95" s="3">
        <f>'[1]Seznam střelců'!U17</f>
        <v>66</v>
      </c>
      <c r="V95" s="6">
        <f>'[1]Seznam střelců'!V17</f>
        <v>66</v>
      </c>
      <c r="W95" s="5">
        <f>'[1]Seznam střelců'!W17</f>
        <v>60</v>
      </c>
      <c r="X95" s="4">
        <f>'[1]Seznam střelců'!X17</f>
        <v>60</v>
      </c>
      <c r="Y95" s="3">
        <f>'[1]Seznam střelců'!Y17</f>
        <v>7</v>
      </c>
      <c r="Z95" s="2">
        <f>'[1]Seznam střelců'!Z17</f>
        <v>70</v>
      </c>
      <c r="AA95" s="3">
        <f>'[1]Seznam střelců'!AA17</f>
        <v>52</v>
      </c>
      <c r="AB95" s="2">
        <f>'[1]Seznam střelců'!AB17</f>
        <v>52</v>
      </c>
      <c r="AC95" s="3">
        <f>'[1]Seznam střelců'!AC17</f>
        <v>4</v>
      </c>
      <c r="AD95" s="2">
        <f>'[1]Seznam střelců'!AD17</f>
        <v>20</v>
      </c>
      <c r="AE95" s="3">
        <f>'[1]Seznam střelců'!AE17</f>
        <v>115</v>
      </c>
      <c r="AF95" s="2">
        <f>'[1]Seznam střelců'!AF17</f>
        <v>115</v>
      </c>
      <c r="AG95" s="3">
        <f>'[1]Seznam střelců'!AG17</f>
        <v>38</v>
      </c>
      <c r="AH95" s="2">
        <f>'[1]Seznam střelců'!AH17</f>
        <v>76</v>
      </c>
    </row>
    <row r="96" spans="2:34" hidden="1" x14ac:dyDescent="0.25">
      <c r="B96" s="10">
        <f>'[1]Seznam střelců'!B96</f>
        <v>0</v>
      </c>
      <c r="C96" s="12">
        <f>'[1]Seznam střelců'!C96</f>
        <v>0</v>
      </c>
      <c r="D96" s="11">
        <f>'[1]Seznam střelců'!D96</f>
        <v>0</v>
      </c>
      <c r="E96" s="10">
        <f>'[1]Seznam střelců'!E96</f>
        <v>0</v>
      </c>
      <c r="F96" s="13">
        <f>'[1]Seznam střelců'!F96</f>
        <v>0</v>
      </c>
      <c r="G96" s="8">
        <f>'[1]Seznam střelců'!G96</f>
        <v>0</v>
      </c>
      <c r="H96" s="2">
        <f>'[1]Seznam střelců'!H96</f>
        <v>0</v>
      </c>
      <c r="I96" s="5">
        <f>'[1]Seznam střelců'!I96</f>
        <v>0</v>
      </c>
      <c r="J96" s="4">
        <f>'[1]Seznam střelců'!J96</f>
        <v>0</v>
      </c>
      <c r="K96" s="8">
        <f>'[1]Seznam střelců'!K96</f>
        <v>0</v>
      </c>
      <c r="L96" s="2">
        <f>'[1]Seznam střelců'!L96</f>
        <v>0</v>
      </c>
      <c r="M96" s="5">
        <f>'[1]Seznam střelců'!M96</f>
        <v>0</v>
      </c>
      <c r="N96" s="4">
        <f>'[1]Seznam střelců'!N96</f>
        <v>0</v>
      </c>
      <c r="O96" s="8">
        <f>'[1]Seznam střelců'!O96</f>
        <v>0</v>
      </c>
      <c r="P96" s="2">
        <f>'[1]Seznam střelců'!P96</f>
        <v>0</v>
      </c>
      <c r="Q96" s="5">
        <f>'[1]Seznam střelců'!Q96</f>
        <v>0</v>
      </c>
      <c r="R96" s="2">
        <f>'[1]Seznam střelců'!R96</f>
        <v>0</v>
      </c>
      <c r="S96" s="3">
        <f>'[1]Seznam střelců'!S96</f>
        <v>0</v>
      </c>
      <c r="T96" s="7">
        <f>'[1]Seznam střelců'!T96</f>
        <v>0</v>
      </c>
      <c r="U96" s="3">
        <f>'[1]Seznam střelců'!U96</f>
        <v>0</v>
      </c>
      <c r="V96" s="6">
        <f>'[1]Seznam střelců'!V96</f>
        <v>0</v>
      </c>
      <c r="W96" s="5">
        <f>'[1]Seznam střelců'!W96</f>
        <v>0</v>
      </c>
      <c r="X96" s="4">
        <f>'[1]Seznam střelců'!X96</f>
        <v>0</v>
      </c>
      <c r="Y96" s="3">
        <f>'[1]Seznam střelců'!Y96</f>
        <v>0</v>
      </c>
      <c r="Z96" s="2">
        <f>'[1]Seznam střelců'!Z96</f>
        <v>0</v>
      </c>
      <c r="AA96" s="3">
        <f>'[1]Seznam střelců'!AA96</f>
        <v>0</v>
      </c>
      <c r="AB96" s="2">
        <f>'[1]Seznam střelců'!AB96</f>
        <v>0</v>
      </c>
      <c r="AC96" s="3">
        <f>'[1]Seznam střelců'!AC96</f>
        <v>0</v>
      </c>
      <c r="AD96" s="2">
        <f>'[1]Seznam střelců'!AD96</f>
        <v>0</v>
      </c>
      <c r="AE96" s="3">
        <f>'[1]Seznam střelců'!AE96</f>
        <v>0</v>
      </c>
      <c r="AF96" s="2">
        <f>'[1]Seznam střelců'!AF96</f>
        <v>0</v>
      </c>
      <c r="AG96" s="3">
        <f>'[1]Seznam střelců'!AG96</f>
        <v>0</v>
      </c>
      <c r="AH96" s="2">
        <f>'[1]Seznam střelců'!AH96</f>
        <v>0</v>
      </c>
    </row>
    <row r="97" spans="2:34" hidden="1" x14ac:dyDescent="0.25">
      <c r="B97" s="10">
        <f>'[1]Seznam střelců'!B97</f>
        <v>0</v>
      </c>
      <c r="C97" s="12">
        <f>'[1]Seznam střelců'!C97</f>
        <v>0</v>
      </c>
      <c r="D97" s="11">
        <f>'[1]Seznam střelců'!D97</f>
        <v>0</v>
      </c>
      <c r="E97" s="10">
        <f>'[1]Seznam střelců'!E97</f>
        <v>0</v>
      </c>
      <c r="F97" s="13">
        <f>'[1]Seznam střelců'!AH97</f>
        <v>0</v>
      </c>
      <c r="G97" s="8">
        <f>'[1]Seznam střelců'!F97</f>
        <v>0</v>
      </c>
      <c r="H97" s="2">
        <f>'[1]Seznam střelců'!G97</f>
        <v>0</v>
      </c>
      <c r="I97" s="5">
        <f>'[1]Seznam střelců'!H97</f>
        <v>0</v>
      </c>
      <c r="J97" s="4">
        <f>'[1]Seznam střelců'!I97</f>
        <v>0</v>
      </c>
      <c r="K97" s="8">
        <f>'[1]Seznam střelců'!J97</f>
        <v>0</v>
      </c>
      <c r="L97" s="2">
        <f>'[1]Seznam střelců'!K97</f>
        <v>0</v>
      </c>
      <c r="M97" s="5">
        <f>'[1]Seznam střelců'!L97</f>
        <v>0</v>
      </c>
      <c r="N97" s="4">
        <f>'[1]Seznam střelců'!M97</f>
        <v>0</v>
      </c>
      <c r="O97" s="8">
        <f>'[1]Seznam střelců'!N97</f>
        <v>0</v>
      </c>
      <c r="P97" s="2">
        <f>'[1]Seznam střelců'!O97</f>
        <v>0</v>
      </c>
      <c r="Q97" s="5">
        <f>'[1]Seznam střelců'!P97</f>
        <v>0</v>
      </c>
      <c r="R97" s="2">
        <f>'[1]Seznam střelců'!Q97</f>
        <v>0</v>
      </c>
      <c r="S97" s="3">
        <f>'[1]Seznam střelců'!R97</f>
        <v>0</v>
      </c>
      <c r="T97" s="7">
        <f>'[1]Seznam střelců'!S97</f>
        <v>0</v>
      </c>
      <c r="U97" s="3">
        <f>'[1]Seznam střelců'!T97</f>
        <v>0</v>
      </c>
      <c r="V97" s="6">
        <f>'[1]Seznam střelců'!U97</f>
        <v>0</v>
      </c>
      <c r="W97" s="5">
        <f>'[1]Seznam střelců'!V97</f>
        <v>0</v>
      </c>
      <c r="X97" s="4">
        <f>'[1]Seznam střelců'!W97</f>
        <v>0</v>
      </c>
      <c r="Y97" s="3">
        <f>'[1]Seznam střelců'!X97</f>
        <v>0</v>
      </c>
      <c r="Z97" s="2">
        <f>'[1]Seznam střelců'!Y97</f>
        <v>0</v>
      </c>
      <c r="AA97" s="3">
        <f>'[1]Seznam střelců'!Z97</f>
        <v>0</v>
      </c>
      <c r="AB97" s="2">
        <f>'[1]Seznam střelců'!AA97</f>
        <v>0</v>
      </c>
      <c r="AC97" s="3">
        <f>'[1]Seznam střelců'!AB97</f>
        <v>0</v>
      </c>
      <c r="AD97" s="2">
        <f>'[1]Seznam střelců'!AC97</f>
        <v>0</v>
      </c>
      <c r="AE97" s="3">
        <f>'[1]Seznam střelců'!AD97</f>
        <v>0</v>
      </c>
      <c r="AF97" s="2">
        <f>'[1]Seznam střelců'!AE97</f>
        <v>0</v>
      </c>
      <c r="AG97" s="3">
        <f>'[1]Seznam střelců'!AF97</f>
        <v>0</v>
      </c>
      <c r="AH97" s="2">
        <f>'[1]Seznam střelců'!AG97</f>
        <v>0</v>
      </c>
    </row>
    <row r="98" spans="2:34" hidden="1" x14ac:dyDescent="0.25">
      <c r="B98" s="10">
        <f>'[1]Seznam střelců'!B98</f>
        <v>0</v>
      </c>
      <c r="C98" s="12">
        <f>'[1]Seznam střelců'!C98</f>
        <v>0</v>
      </c>
      <c r="D98" s="11">
        <f>'[1]Seznam střelců'!D98</f>
        <v>0</v>
      </c>
      <c r="E98" s="10">
        <f>'[1]Seznam střelců'!E98</f>
        <v>0</v>
      </c>
      <c r="F98" s="13">
        <f>'[1]Seznam střelců'!AH98</f>
        <v>0</v>
      </c>
      <c r="G98" s="8">
        <f>'[1]Seznam střelců'!F98</f>
        <v>0</v>
      </c>
      <c r="H98" s="2">
        <f>'[1]Seznam střelců'!G98</f>
        <v>0</v>
      </c>
      <c r="I98" s="5">
        <f>'[1]Seznam střelců'!H98</f>
        <v>0</v>
      </c>
      <c r="J98" s="4">
        <f>'[1]Seznam střelců'!I98</f>
        <v>0</v>
      </c>
      <c r="K98" s="8">
        <f>'[1]Seznam střelců'!J98</f>
        <v>0</v>
      </c>
      <c r="L98" s="2">
        <f>'[1]Seznam střelců'!K98</f>
        <v>0</v>
      </c>
      <c r="M98" s="5">
        <f>'[1]Seznam střelců'!L98</f>
        <v>0</v>
      </c>
      <c r="N98" s="4">
        <f>'[1]Seznam střelců'!M98</f>
        <v>0</v>
      </c>
      <c r="O98" s="8">
        <f>'[1]Seznam střelců'!N98</f>
        <v>0</v>
      </c>
      <c r="P98" s="2">
        <f>'[1]Seznam střelců'!O98</f>
        <v>0</v>
      </c>
      <c r="Q98" s="5">
        <f>'[1]Seznam střelců'!P98</f>
        <v>0</v>
      </c>
      <c r="R98" s="2">
        <f>'[1]Seznam střelců'!Q98</f>
        <v>0</v>
      </c>
      <c r="S98" s="3">
        <f>'[1]Seznam střelců'!R98</f>
        <v>0</v>
      </c>
      <c r="T98" s="7">
        <f>'[1]Seznam střelců'!S98</f>
        <v>0</v>
      </c>
      <c r="U98" s="3">
        <f>'[1]Seznam střelců'!T98</f>
        <v>0</v>
      </c>
      <c r="V98" s="6">
        <f>'[1]Seznam střelců'!U98</f>
        <v>0</v>
      </c>
      <c r="W98" s="5">
        <f>'[1]Seznam střelců'!V98</f>
        <v>0</v>
      </c>
      <c r="X98" s="4">
        <f>'[1]Seznam střelců'!W98</f>
        <v>0</v>
      </c>
      <c r="Y98" s="3">
        <f>'[1]Seznam střelců'!X98</f>
        <v>0</v>
      </c>
      <c r="Z98" s="2">
        <f>'[1]Seznam střelců'!Y98</f>
        <v>0</v>
      </c>
      <c r="AA98" s="3">
        <f>'[1]Seznam střelců'!Z98</f>
        <v>0</v>
      </c>
      <c r="AB98" s="2">
        <f>'[1]Seznam střelců'!AA98</f>
        <v>0</v>
      </c>
      <c r="AC98" s="3">
        <f>'[1]Seznam střelců'!AB98</f>
        <v>0</v>
      </c>
      <c r="AD98" s="2">
        <f>'[1]Seznam střelců'!AC98</f>
        <v>0</v>
      </c>
      <c r="AE98" s="3">
        <f>'[1]Seznam střelců'!AD98</f>
        <v>0</v>
      </c>
      <c r="AF98" s="2">
        <f>'[1]Seznam střelců'!AE98</f>
        <v>0</v>
      </c>
      <c r="AG98" s="3">
        <f>'[1]Seznam střelců'!AF98</f>
        <v>0</v>
      </c>
      <c r="AH98" s="2">
        <f>'[1]Seznam střelců'!AG98</f>
        <v>0</v>
      </c>
    </row>
    <row r="99" spans="2:34" hidden="1" x14ac:dyDescent="0.25">
      <c r="B99" s="10">
        <f>'[1]Seznam střelců'!B99</f>
        <v>0</v>
      </c>
      <c r="C99" s="12">
        <f>'[1]Seznam střelců'!C99</f>
        <v>0</v>
      </c>
      <c r="D99" s="11">
        <f>'[1]Seznam střelců'!D99</f>
        <v>0</v>
      </c>
      <c r="E99" s="10">
        <f>'[1]Seznam střelců'!E99</f>
        <v>0</v>
      </c>
      <c r="F99" s="13">
        <f>'[1]Seznam střelců'!AH99</f>
        <v>0</v>
      </c>
      <c r="G99" s="8">
        <f>'[1]Seznam střelců'!F99</f>
        <v>0</v>
      </c>
      <c r="H99" s="2">
        <f>'[1]Seznam střelců'!G99</f>
        <v>0</v>
      </c>
      <c r="I99" s="5">
        <f>'[1]Seznam střelců'!H99</f>
        <v>0</v>
      </c>
      <c r="J99" s="4">
        <f>'[1]Seznam střelců'!I99</f>
        <v>0</v>
      </c>
      <c r="K99" s="8">
        <f>'[1]Seznam střelců'!J99</f>
        <v>0</v>
      </c>
      <c r="L99" s="2">
        <f>'[1]Seznam střelců'!K99</f>
        <v>0</v>
      </c>
      <c r="M99" s="5">
        <f>'[1]Seznam střelců'!L99</f>
        <v>0</v>
      </c>
      <c r="N99" s="4">
        <f>'[1]Seznam střelců'!M99</f>
        <v>0</v>
      </c>
      <c r="O99" s="8">
        <f>'[1]Seznam střelců'!N99</f>
        <v>0</v>
      </c>
      <c r="P99" s="2">
        <f>'[1]Seznam střelců'!O99</f>
        <v>0</v>
      </c>
      <c r="Q99" s="5">
        <f>'[1]Seznam střelců'!P99</f>
        <v>0</v>
      </c>
      <c r="R99" s="2">
        <f>'[1]Seznam střelců'!Q99</f>
        <v>0</v>
      </c>
      <c r="S99" s="3">
        <f>'[1]Seznam střelců'!R99</f>
        <v>0</v>
      </c>
      <c r="T99" s="7">
        <f>'[1]Seznam střelců'!S99</f>
        <v>0</v>
      </c>
      <c r="U99" s="3">
        <f>'[1]Seznam střelců'!T99</f>
        <v>0</v>
      </c>
      <c r="V99" s="6">
        <f>'[1]Seznam střelců'!U99</f>
        <v>0</v>
      </c>
      <c r="W99" s="5">
        <f>'[1]Seznam střelců'!V99</f>
        <v>0</v>
      </c>
      <c r="X99" s="4">
        <f>'[1]Seznam střelců'!W99</f>
        <v>0</v>
      </c>
      <c r="Y99" s="3">
        <f>'[1]Seznam střelců'!X99</f>
        <v>0</v>
      </c>
      <c r="Z99" s="2">
        <f>'[1]Seznam střelců'!Y99</f>
        <v>0</v>
      </c>
      <c r="AA99" s="3">
        <f>'[1]Seznam střelců'!Z99</f>
        <v>0</v>
      </c>
      <c r="AB99" s="2">
        <f>'[1]Seznam střelců'!AA99</f>
        <v>0</v>
      </c>
      <c r="AC99" s="3">
        <f>'[1]Seznam střelců'!AB99</f>
        <v>0</v>
      </c>
      <c r="AD99" s="2">
        <f>'[1]Seznam střelců'!AC99</f>
        <v>0</v>
      </c>
      <c r="AE99" s="3">
        <f>'[1]Seznam střelců'!AD99</f>
        <v>0</v>
      </c>
      <c r="AF99" s="2">
        <f>'[1]Seznam střelců'!AE99</f>
        <v>0</v>
      </c>
      <c r="AG99" s="3">
        <f>'[1]Seznam střelců'!AF99</f>
        <v>0</v>
      </c>
      <c r="AH99" s="2">
        <f>'[1]Seznam střelců'!AG99</f>
        <v>0</v>
      </c>
    </row>
    <row r="100" spans="2:34" ht="15.75" hidden="1" thickBot="1" x14ac:dyDescent="0.3">
      <c r="B100" s="10">
        <f>'[1]Seznam střelců'!B100</f>
        <v>0</v>
      </c>
      <c r="C100" s="12">
        <f>'[1]Seznam střelců'!C100</f>
        <v>0</v>
      </c>
      <c r="D100" s="11">
        <f>'[1]Seznam střelců'!D100</f>
        <v>0</v>
      </c>
      <c r="E100" s="10">
        <f>'[1]Seznam střelců'!E100</f>
        <v>0</v>
      </c>
      <c r="F100" s="9">
        <f>'[1]Seznam střelců'!AH100</f>
        <v>0</v>
      </c>
      <c r="G100" s="8">
        <f>'[1]Seznam střelců'!F100</f>
        <v>0</v>
      </c>
      <c r="H100" s="2">
        <f>'[1]Seznam střelců'!G100</f>
        <v>0</v>
      </c>
      <c r="I100" s="5">
        <f>'[1]Seznam střelců'!H100</f>
        <v>0</v>
      </c>
      <c r="J100" s="4">
        <f>'[1]Seznam střelců'!I100</f>
        <v>0</v>
      </c>
      <c r="K100" s="8">
        <f>'[1]Seznam střelců'!J100</f>
        <v>0</v>
      </c>
      <c r="L100" s="2">
        <f>'[1]Seznam střelců'!K100</f>
        <v>0</v>
      </c>
      <c r="M100" s="5">
        <f>'[1]Seznam střelců'!L100</f>
        <v>0</v>
      </c>
      <c r="N100" s="4">
        <f>'[1]Seznam střelců'!M100</f>
        <v>0</v>
      </c>
      <c r="O100" s="8">
        <f>'[1]Seznam střelců'!N100</f>
        <v>0</v>
      </c>
      <c r="P100" s="2">
        <f>'[1]Seznam střelců'!O100</f>
        <v>0</v>
      </c>
      <c r="Q100" s="5">
        <f>'[1]Seznam střelců'!P100</f>
        <v>0</v>
      </c>
      <c r="R100" s="2">
        <f>'[1]Seznam střelců'!Q100</f>
        <v>0</v>
      </c>
      <c r="S100" s="3">
        <f>'[1]Seznam střelců'!R100</f>
        <v>0</v>
      </c>
      <c r="T100" s="7">
        <f>'[1]Seznam střelců'!S100</f>
        <v>0</v>
      </c>
      <c r="U100" s="3">
        <f>'[1]Seznam střelců'!T100</f>
        <v>0</v>
      </c>
      <c r="V100" s="6">
        <f>'[1]Seznam střelců'!U100</f>
        <v>0</v>
      </c>
      <c r="W100" s="5">
        <f>'[1]Seznam střelců'!V100</f>
        <v>0</v>
      </c>
      <c r="X100" s="4">
        <f>'[1]Seznam střelců'!W100</f>
        <v>0</v>
      </c>
      <c r="Y100" s="3">
        <f>'[1]Seznam střelců'!X100</f>
        <v>0</v>
      </c>
      <c r="Z100" s="2">
        <f>'[1]Seznam střelců'!Y100</f>
        <v>0</v>
      </c>
      <c r="AA100" s="3">
        <f>'[1]Seznam střelců'!Z100</f>
        <v>0</v>
      </c>
      <c r="AB100" s="2">
        <f>'[1]Seznam střelců'!AA100</f>
        <v>0</v>
      </c>
      <c r="AC100" s="3">
        <f>'[1]Seznam střelců'!AB100</f>
        <v>0</v>
      </c>
      <c r="AD100" s="2">
        <f>'[1]Seznam střelců'!AC100</f>
        <v>0</v>
      </c>
      <c r="AE100" s="3">
        <f>'[1]Seznam střelců'!AD100</f>
        <v>0</v>
      </c>
      <c r="AF100" s="2">
        <f>'[1]Seznam střelců'!AE100</f>
        <v>0</v>
      </c>
      <c r="AG100" s="3">
        <f>'[1]Seznam střelců'!AF100</f>
        <v>0</v>
      </c>
      <c r="AH100" s="2">
        <f>'[1]Seznam střelců'!AG100</f>
        <v>0</v>
      </c>
    </row>
  </sheetData>
  <sheetProtection algorithmName="SHA-512" hashValue="GRr30ofC873nch130z5XLL7gz7XKZAipc9Ua3Mjlo3xyw2ypIGs3PN6vCIvzP4ZI7L3XOxu2uQpxaBMU98OZ/Q==" saltValue="kN8vif2qoXt0dDerloJz2w==" spinCount="100000" sheet="1" objects="1" scenarios="1"/>
  <autoFilter ref="B6:AH100" xr:uid="{E9DF7615-66D8-41F0-A2E1-D696C12C8DC5}">
    <filterColumn colId="2">
      <filters>
        <filter val="pl"/>
      </filters>
    </filterColumn>
    <sortState xmlns:xlrd2="http://schemas.microsoft.com/office/spreadsheetml/2017/richdata2" ref="B11:AH92">
      <sortCondition descending="1" ref="F6"/>
    </sortState>
  </autoFilter>
  <mergeCells count="32">
    <mergeCell ref="AG4:AH4"/>
    <mergeCell ref="AG5:AH5"/>
    <mergeCell ref="W4:X4"/>
    <mergeCell ref="B4:C5"/>
    <mergeCell ref="D4:D5"/>
    <mergeCell ref="E4:E5"/>
    <mergeCell ref="G4:H4"/>
    <mergeCell ref="I4:J4"/>
    <mergeCell ref="K4:L4"/>
    <mergeCell ref="G5:H5"/>
    <mergeCell ref="M5:N5"/>
    <mergeCell ref="O5:P5"/>
    <mergeCell ref="Q5:R5"/>
    <mergeCell ref="S5:T5"/>
    <mergeCell ref="U5:V5"/>
    <mergeCell ref="I5:J5"/>
    <mergeCell ref="W5:X5"/>
    <mergeCell ref="F4:F5"/>
    <mergeCell ref="Y5:Z5"/>
    <mergeCell ref="AA5:AB5"/>
    <mergeCell ref="AC5:AD5"/>
    <mergeCell ref="U4:V4"/>
    <mergeCell ref="S4:T4"/>
    <mergeCell ref="K5:L5"/>
    <mergeCell ref="M4:N4"/>
    <mergeCell ref="O4:P4"/>
    <mergeCell ref="Q4:R4"/>
    <mergeCell ref="AE5:AF5"/>
    <mergeCell ref="Y4:Z4"/>
    <mergeCell ref="AA4:AB4"/>
    <mergeCell ref="AC4:AD4"/>
    <mergeCell ref="AE4:AF4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AEF25-487D-4023-BC20-EB64E5531122}">
  <sheetPr codeName="List16" filterMode="1"/>
  <dimension ref="B2:AK100"/>
  <sheetViews>
    <sheetView topLeftCell="B1" workbookViewId="0">
      <selection activeCell="C20" sqref="C20"/>
    </sheetView>
  </sheetViews>
  <sheetFormatPr defaultRowHeight="15" x14ac:dyDescent="0.25"/>
  <cols>
    <col min="1" max="1" width="3" customWidth="1"/>
    <col min="3" max="3" width="27.85546875" customWidth="1"/>
    <col min="7" max="17" width="5.140625" customWidth="1"/>
    <col min="18" max="18" width="6.85546875" style="1" customWidth="1"/>
    <col min="19" max="24" width="5.140625" customWidth="1"/>
    <col min="25" max="34" width="6.140625" customWidth="1"/>
  </cols>
  <sheetData>
    <row r="2" spans="2:37" x14ac:dyDescent="0.25">
      <c r="B2" s="29" t="s">
        <v>25</v>
      </c>
    </row>
    <row r="3" spans="2:37" ht="15.75" thickBot="1" x14ac:dyDescent="0.3"/>
    <row r="4" spans="2:37" ht="21.75" customHeight="1" x14ac:dyDescent="0.25">
      <c r="B4" s="56" t="str">
        <f>'[1]Seznam střelců'!B4</f>
        <v xml:space="preserve">Satováclavský turnaj 2020      </v>
      </c>
      <c r="C4" s="57"/>
      <c r="D4" s="60" t="str">
        <f>'[1]Seznam střelců'!D4</f>
        <v>TL - Tradiční luk, PL- Primitivní luk, LL - Lovecký luk</v>
      </c>
      <c r="E4" s="62" t="str">
        <f>'[1]Seznam střelců'!E4</f>
        <v>Kategorie  (M-Muži, Ž-ženy, Dě9-Děti do 9 let, Dě12-Děti do 12 let, DoD-Dorost dívky,DoK -Dorost kluci)</v>
      </c>
      <c r="F4" s="50" t="str">
        <f>'[1]Seznam střelců'!F4</f>
        <v>Celkem</v>
      </c>
      <c r="G4" s="64" t="str">
        <f>'[1]Seznam střelců'!G4</f>
        <v>1.</v>
      </c>
      <c r="H4" s="53"/>
      <c r="I4" s="48" t="str">
        <f>'[1]Seznam střelců'!I4</f>
        <v>2.</v>
      </c>
      <c r="J4" s="49"/>
      <c r="K4" s="48" t="str">
        <f>'[1]Seznam střelců'!K4</f>
        <v>3.</v>
      </c>
      <c r="L4" s="49"/>
      <c r="M4" s="64" t="str">
        <f>'[1]Seznam střelců'!M4</f>
        <v>4.</v>
      </c>
      <c r="N4" s="64"/>
      <c r="O4" s="48" t="str">
        <f>'[1]Seznam střelců'!O4</f>
        <v>5.</v>
      </c>
      <c r="P4" s="49"/>
      <c r="Q4" s="64" t="str">
        <f>'[1]Seznam střelců'!Q4</f>
        <v>6.</v>
      </c>
      <c r="R4" s="53"/>
      <c r="S4" s="54" t="str">
        <f>'[1]Seznam střelců'!S4</f>
        <v>7.</v>
      </c>
      <c r="T4" s="55"/>
      <c r="U4" s="52" t="str">
        <f>'[1]Seznam střelců'!U4</f>
        <v>8.</v>
      </c>
      <c r="V4" s="53"/>
      <c r="W4" s="48" t="str">
        <f>'[1]Seznam střelců'!W4</f>
        <v>9.</v>
      </c>
      <c r="X4" s="49"/>
      <c r="Y4" s="48" t="str">
        <f>'[1]Seznam střelců'!Y4</f>
        <v>10.</v>
      </c>
      <c r="Z4" s="49"/>
      <c r="AA4" s="48">
        <f>'[1]Seznam střelců'!AA4</f>
        <v>11</v>
      </c>
      <c r="AB4" s="49"/>
      <c r="AC4" s="48">
        <f>'[1]Seznam střelců'!AC4</f>
        <v>12</v>
      </c>
      <c r="AD4" s="49"/>
      <c r="AE4" s="48">
        <f>'[1]Seznam střelců'!AE4</f>
        <v>13</v>
      </c>
      <c r="AF4" s="49"/>
      <c r="AG4" s="48">
        <f>'[1]Seznam střelců'!AG4</f>
        <v>14</v>
      </c>
      <c r="AH4" s="49"/>
      <c r="AI4" s="14"/>
      <c r="AJ4" s="14"/>
      <c r="AK4" s="14"/>
    </row>
    <row r="5" spans="2:37" ht="127.5" customHeight="1" thickBot="1" x14ac:dyDescent="0.3">
      <c r="B5" s="58"/>
      <c r="C5" s="59"/>
      <c r="D5" s="61"/>
      <c r="E5" s="63"/>
      <c r="F5" s="51"/>
      <c r="G5" s="65" t="str">
        <f>'[1]Seznam střelců'!G5</f>
        <v>Rozstřel</v>
      </c>
      <c r="H5" s="66"/>
      <c r="I5" s="46" t="str">
        <f>'[1]Seznam střelců'!I5</f>
        <v>Turek</v>
      </c>
      <c r="J5" s="47"/>
      <c r="K5" s="46" t="str">
        <f>'[1]Seznam střelců'!K5</f>
        <v>Terčovka 50m</v>
      </c>
      <c r="L5" s="47"/>
      <c r="M5" s="67" t="str">
        <f>'[1]Seznam střelců'!M5</f>
        <v>3D - 1.část</v>
      </c>
      <c r="N5" s="67"/>
      <c r="O5" s="65" t="str">
        <f>'[1]Seznam střelců'!O5</f>
        <v>Králův ústup</v>
      </c>
      <c r="P5" s="66"/>
      <c r="Q5" s="68" t="str">
        <f>'[1]Seznam střelců'!Q5</f>
        <v>Soustřel</v>
      </c>
      <c r="R5" s="69"/>
      <c r="S5" s="65" t="str">
        <f>'[1]Seznam střelců'!S5</f>
        <v>Hlídka</v>
      </c>
      <c r="T5" s="66"/>
      <c r="U5" s="68" t="str">
        <f>'[1]Seznam střelců'!U5</f>
        <v>3D - 2.část</v>
      </c>
      <c r="V5" s="69"/>
      <c r="W5" s="46" t="str">
        <f>'[1]Seznam střelců'!W5</f>
        <v>Divočák</v>
      </c>
      <c r="X5" s="47"/>
      <c r="Y5" s="46" t="str">
        <f>'[1]Seznam střelců'!Y5</f>
        <v>Rychlostřelba</v>
      </c>
      <c r="Z5" s="47"/>
      <c r="AA5" s="46" t="str">
        <f>'[1]Seznam střelců'!AA5</f>
        <v>3D - 3.část</v>
      </c>
      <c r="AB5" s="47"/>
      <c r="AC5" s="46" t="str">
        <f>'[1]Seznam střelců'!AC5</f>
        <v>Bhútán</v>
      </c>
      <c r="AD5" s="47"/>
      <c r="AE5" s="46" t="str">
        <f>'[1]Seznam střelců'!AE5</f>
        <v>Dračí vejce</v>
      </c>
      <c r="AF5" s="47"/>
      <c r="AG5" s="46" t="str">
        <f>'[1]Seznam střelců'!AG5</f>
        <v>Terčovka 20 m</v>
      </c>
      <c r="AH5" s="47"/>
      <c r="AI5" s="28"/>
      <c r="AJ5" s="28"/>
      <c r="AK5" s="28"/>
    </row>
    <row r="6" spans="2:37" ht="44.25" customHeight="1" thickBot="1" x14ac:dyDescent="0.3">
      <c r="B6" s="45" t="str">
        <f>'[1]Seznam střelců'!B6</f>
        <v>Číslo střelce</v>
      </c>
      <c r="C6" s="44" t="str">
        <f>'[1]Seznam střelců'!C6</f>
        <v xml:space="preserve">Příjmení a jméno </v>
      </c>
      <c r="D6" s="43" t="str">
        <f>'[1]Seznam střelců'!D6</f>
        <v>Luk</v>
      </c>
      <c r="E6" s="42" t="str">
        <f>'[1]Seznam střelců'!E6</f>
        <v xml:space="preserve">Kat </v>
      </c>
      <c r="F6" s="41" t="str">
        <f>'[1]Seznam střelců'!F6</f>
        <v>Celkem Ká</v>
      </c>
      <c r="G6" s="40" t="str">
        <f>'[1]Seznam střelců'!G6</f>
        <v>Body</v>
      </c>
      <c r="H6" s="37" t="str">
        <f>'[1]Seznam střelců'!H6</f>
        <v>Ká</v>
      </c>
      <c r="I6" s="36" t="str">
        <f>'[1]Seznam střelců'!I6</f>
        <v>Body</v>
      </c>
      <c r="J6" s="35" t="str">
        <f>'[1]Seznam střelců'!J6</f>
        <v>Ká</v>
      </c>
      <c r="K6" s="36" t="str">
        <f>'[1]Seznam střelců'!K6</f>
        <v>Body</v>
      </c>
      <c r="L6" s="35" t="str">
        <f>'[1]Seznam střelců'!L6</f>
        <v>Ká</v>
      </c>
      <c r="M6" s="40" t="str">
        <f>'[1]Seznam střelců'!M6</f>
        <v>Body</v>
      </c>
      <c r="N6" s="37" t="str">
        <f>'[1]Seznam střelců'!N6</f>
        <v>Ká</v>
      </c>
      <c r="O6" s="36" t="str">
        <f>'[1]Seznam střelců'!O6</f>
        <v>Body</v>
      </c>
      <c r="P6" s="35" t="str">
        <f>'[1]Seznam střelců'!P6</f>
        <v>Ká</v>
      </c>
      <c r="Q6" s="40" t="str">
        <f>'[1]Seznam střelců'!Q6</f>
        <v>Body</v>
      </c>
      <c r="R6" s="37" t="str">
        <f>'[1]Seznam střelců'!R6</f>
        <v>Ká</v>
      </c>
      <c r="S6" s="39" t="str">
        <f>'[1]Seznam střelců'!S6</f>
        <v>Body</v>
      </c>
      <c r="T6" s="35" t="str">
        <f>'[1]Seznam střelců'!T6</f>
        <v>Ká</v>
      </c>
      <c r="U6" s="38" t="str">
        <f>'[1]Seznam střelců'!U6</f>
        <v>Body</v>
      </c>
      <c r="V6" s="37" t="str">
        <f>'[1]Seznam střelců'!V6</f>
        <v>Ká</v>
      </c>
      <c r="W6" s="36" t="str">
        <f>'[1]Seznam střelců'!W6</f>
        <v>Body</v>
      </c>
      <c r="X6" s="35" t="str">
        <f>'[1]Seznam střelců'!X6</f>
        <v>Ká</v>
      </c>
      <c r="Y6" s="36" t="str">
        <f>'[1]Seznam střelců'!Y6</f>
        <v>Body</v>
      </c>
      <c r="Z6" s="35" t="str">
        <f>'[1]Seznam střelců'!Z6</f>
        <v>Ká</v>
      </c>
      <c r="AA6" s="36" t="str">
        <f>'[1]Seznam střelců'!AA6</f>
        <v>Body</v>
      </c>
      <c r="AB6" s="35" t="str">
        <f>'[1]Seznam střelců'!AB6</f>
        <v>Ká</v>
      </c>
      <c r="AC6" s="36" t="str">
        <f>'[1]Seznam střelců'!AC6</f>
        <v>Body</v>
      </c>
      <c r="AD6" s="35" t="str">
        <f>'[1]Seznam střelců'!AD6</f>
        <v>Ká</v>
      </c>
      <c r="AE6" s="36" t="str">
        <f>'[1]Seznam střelců'!AE6</f>
        <v>Body</v>
      </c>
      <c r="AF6" s="35" t="str">
        <f>'[1]Seznam střelců'!AF6</f>
        <v>Ká</v>
      </c>
      <c r="AG6" s="36" t="str">
        <f>'[1]Seznam střelců'!AG6</f>
        <v>Body</v>
      </c>
      <c r="AH6" s="35" t="str">
        <f>'[1]Seznam střelců'!AH6</f>
        <v>Ká</v>
      </c>
      <c r="AI6" s="15"/>
      <c r="AJ6" s="15"/>
      <c r="AK6" s="15"/>
    </row>
    <row r="7" spans="2:37" ht="15.75" hidden="1" thickBot="1" x14ac:dyDescent="0.3">
      <c r="B7" s="10">
        <f>'[1]Seznam střelců'!B39</f>
        <v>0</v>
      </c>
      <c r="C7" s="12" t="str">
        <f>'[1]Seznam střelců'!C39</f>
        <v>Novotný Alois</v>
      </c>
      <c r="D7" s="11" t="str">
        <f>'[1]Seznam střelců'!D39</f>
        <v>ll</v>
      </c>
      <c r="E7" s="10" t="str">
        <f>'[1]Seznam střelců'!E39</f>
        <v>m</v>
      </c>
      <c r="F7" s="13">
        <f>'[1]Seznam střelců'!F39</f>
        <v>1080</v>
      </c>
      <c r="G7" s="8">
        <f>'[1]Seznam střelců'!G39</f>
        <v>66</v>
      </c>
      <c r="H7" s="2">
        <f>'[1]Seznam střelců'!H39</f>
        <v>66</v>
      </c>
      <c r="I7" s="5">
        <f>'[1]Seznam střelců'!I39</f>
        <v>65</v>
      </c>
      <c r="J7" s="4">
        <f>'[1]Seznam střelců'!J39</f>
        <v>130</v>
      </c>
      <c r="K7" s="8">
        <f>'[1]Seznam střelců'!K39</f>
        <v>25</v>
      </c>
      <c r="L7" s="2">
        <f>'[1]Seznam střelců'!L39</f>
        <v>50</v>
      </c>
      <c r="M7" s="5">
        <f>'[1]Seznam střelců'!M39</f>
        <v>52</v>
      </c>
      <c r="N7" s="4">
        <f>'[1]Seznam střelců'!N39</f>
        <v>52</v>
      </c>
      <c r="O7" s="8">
        <f>'[1]Seznam střelců'!O39</f>
        <v>9</v>
      </c>
      <c r="P7" s="2">
        <f>'[1]Seznam střelců'!P39</f>
        <v>90</v>
      </c>
      <c r="Q7" s="5">
        <f>'[1]Seznam střelců'!Q39</f>
        <v>58</v>
      </c>
      <c r="R7" s="2">
        <f>'[1]Seznam střelců'!R39</f>
        <v>58</v>
      </c>
      <c r="S7" s="3">
        <f>'[1]Seznam střelců'!S39</f>
        <v>11</v>
      </c>
      <c r="T7" s="7">
        <f>'[1]Seznam střelců'!T39</f>
        <v>22</v>
      </c>
      <c r="U7" s="3">
        <f>'[1]Seznam střelců'!U39</f>
        <v>54</v>
      </c>
      <c r="V7" s="6">
        <f>'[1]Seznam střelců'!V39</f>
        <v>54</v>
      </c>
      <c r="W7" s="5">
        <f>'[1]Seznam střelců'!W39</f>
        <v>60</v>
      </c>
      <c r="X7" s="4">
        <f>'[1]Seznam střelců'!X39</f>
        <v>60</v>
      </c>
      <c r="Y7" s="3">
        <f>'[1]Seznam střelců'!Y39</f>
        <v>11</v>
      </c>
      <c r="Z7" s="2">
        <f>'[1]Seznam střelců'!Z39</f>
        <v>110</v>
      </c>
      <c r="AA7" s="3">
        <f>'[1]Seznam střelců'!AA39</f>
        <v>66</v>
      </c>
      <c r="AB7" s="2">
        <f>'[1]Seznam střelců'!AB39</f>
        <v>66</v>
      </c>
      <c r="AC7" s="3">
        <f>'[1]Seznam střelců'!AC39</f>
        <v>7</v>
      </c>
      <c r="AD7" s="2">
        <f>'[1]Seznam střelců'!AD39</f>
        <v>35</v>
      </c>
      <c r="AE7" s="3">
        <f>'[1]Seznam střelců'!AE39</f>
        <v>135</v>
      </c>
      <c r="AF7" s="2">
        <f>'[1]Seznam střelců'!AF39</f>
        <v>135</v>
      </c>
      <c r="AG7" s="3">
        <f>'[1]Seznam střelců'!AG39</f>
        <v>76</v>
      </c>
      <c r="AH7" s="2">
        <f>'[1]Seznam střelců'!AH39</f>
        <v>152</v>
      </c>
      <c r="AI7" s="14"/>
      <c r="AJ7" s="14"/>
      <c r="AK7" s="14"/>
    </row>
    <row r="8" spans="2:37" ht="15.75" hidden="1" customHeight="1" thickBot="1" x14ac:dyDescent="0.3">
      <c r="B8" s="10">
        <f>'[1]Seznam střelců'!B71</f>
        <v>0</v>
      </c>
      <c r="C8" s="12" t="str">
        <f>'[1]Seznam střelců'!C71</f>
        <v>Zavadilová Pavlína</v>
      </c>
      <c r="D8" s="11" t="str">
        <f>'[1]Seznam střelců'!D71</f>
        <v>ll</v>
      </c>
      <c r="E8" s="10" t="str">
        <f>'[1]Seznam střelců'!E71</f>
        <v>ž</v>
      </c>
      <c r="F8" s="13">
        <f>'[1]Seznam střelců'!F71</f>
        <v>840</v>
      </c>
      <c r="G8" s="8">
        <f>'[1]Seznam střelců'!G71</f>
        <v>51</v>
      </c>
      <c r="H8" s="2">
        <f>'[1]Seznam střelců'!H71</f>
        <v>51</v>
      </c>
      <c r="I8" s="5">
        <f>'[1]Seznam střelců'!I71</f>
        <v>50</v>
      </c>
      <c r="J8" s="4">
        <f>'[1]Seznam střelců'!J71</f>
        <v>100</v>
      </c>
      <c r="K8" s="8">
        <f>'[1]Seznam střelců'!K71</f>
        <v>15</v>
      </c>
      <c r="L8" s="2">
        <f>'[1]Seznam střelců'!L71</f>
        <v>30</v>
      </c>
      <c r="M8" s="5">
        <f>'[1]Seznam střelců'!M71</f>
        <v>58</v>
      </c>
      <c r="N8" s="4">
        <f>'[1]Seznam střelců'!N71</f>
        <v>58</v>
      </c>
      <c r="O8" s="8">
        <f>'[1]Seznam střelců'!O71</f>
        <v>4</v>
      </c>
      <c r="P8" s="2">
        <f>'[1]Seznam střelců'!P71</f>
        <v>40</v>
      </c>
      <c r="Q8" s="5">
        <f>'[1]Seznam střelců'!Q71</f>
        <v>17</v>
      </c>
      <c r="R8" s="2">
        <f>'[1]Seznam střelců'!R71</f>
        <v>17</v>
      </c>
      <c r="S8" s="3">
        <f>'[1]Seznam střelců'!S71</f>
        <v>28</v>
      </c>
      <c r="T8" s="7">
        <f>'[1]Seznam střelců'!T71</f>
        <v>56</v>
      </c>
      <c r="U8" s="3">
        <f>'[1]Seznam střelců'!U71</f>
        <v>66</v>
      </c>
      <c r="V8" s="6">
        <f>'[1]Seznam střelců'!V71</f>
        <v>66</v>
      </c>
      <c r="W8" s="5">
        <f>'[1]Seznam střelců'!W71</f>
        <v>75</v>
      </c>
      <c r="X8" s="4">
        <f>'[1]Seznam střelců'!X71</f>
        <v>75</v>
      </c>
      <c r="Y8" s="3">
        <f>'[1]Seznam střelců'!Y71</f>
        <v>11</v>
      </c>
      <c r="Z8" s="2">
        <f>'[1]Seznam střelců'!Z71</f>
        <v>110</v>
      </c>
      <c r="AA8" s="3">
        <f>'[1]Seznam střelců'!AA71</f>
        <v>68</v>
      </c>
      <c r="AB8" s="2">
        <f>'[1]Seznam střelců'!AB71</f>
        <v>68</v>
      </c>
      <c r="AC8" s="3">
        <f>'[1]Seznam střelců'!AC71</f>
        <v>2</v>
      </c>
      <c r="AD8" s="2">
        <f>'[1]Seznam střelců'!AD71</f>
        <v>10</v>
      </c>
      <c r="AE8" s="3">
        <f>'[1]Seznam střelců'!AE71</f>
        <v>85</v>
      </c>
      <c r="AF8" s="2">
        <f>'[1]Seznam střelců'!AF71</f>
        <v>85</v>
      </c>
      <c r="AG8" s="3">
        <f>'[1]Seznam střelců'!AG71</f>
        <v>37</v>
      </c>
      <c r="AH8" s="2">
        <f>'[1]Seznam střelců'!AH71</f>
        <v>74</v>
      </c>
      <c r="AI8" s="14"/>
      <c r="AJ8" s="14"/>
      <c r="AK8" s="14"/>
    </row>
    <row r="9" spans="2:37" ht="15.75" hidden="1" thickBot="1" x14ac:dyDescent="0.3">
      <c r="B9" s="10">
        <f>'[1]Seznam střelců'!B61</f>
        <v>0</v>
      </c>
      <c r="C9" s="12" t="str">
        <f>'[1]Seznam střelců'!C61</f>
        <v>Tolar Ben ml.</v>
      </c>
      <c r="D9" s="11" t="str">
        <f>'[1]Seznam střelců'!D61</f>
        <v>ll</v>
      </c>
      <c r="E9" s="10" t="str">
        <f>'[1]Seznam střelců'!E61</f>
        <v>dě9</v>
      </c>
      <c r="F9" s="13">
        <f>'[1]Seznam střelců'!F61</f>
        <v>619</v>
      </c>
      <c r="G9" s="8">
        <f>'[1]Seznam střelců'!G61</f>
        <v>40</v>
      </c>
      <c r="H9" s="2">
        <f>'[1]Seznam střelců'!H61</f>
        <v>40</v>
      </c>
      <c r="I9" s="5">
        <f>'[1]Seznam střelců'!I61</f>
        <v>35</v>
      </c>
      <c r="J9" s="4">
        <f>'[1]Seznam střelců'!J61</f>
        <v>70</v>
      </c>
      <c r="K9" s="8">
        <f>'[1]Seznam střelců'!K61</f>
        <v>0</v>
      </c>
      <c r="L9" s="2">
        <f>'[1]Seznam střelců'!L61</f>
        <v>0</v>
      </c>
      <c r="M9" s="5">
        <f>'[1]Seznam střelců'!M61</f>
        <v>32</v>
      </c>
      <c r="N9" s="4">
        <f>'[1]Seznam střelců'!N61</f>
        <v>32</v>
      </c>
      <c r="O9" s="8">
        <f>'[1]Seznam střelců'!O61</f>
        <v>6</v>
      </c>
      <c r="P9" s="2">
        <f>'[1]Seznam střelců'!P61</f>
        <v>60</v>
      </c>
      <c r="Q9" s="5">
        <f>'[1]Seznam střelců'!Q61</f>
        <v>35</v>
      </c>
      <c r="R9" s="2">
        <f>'[1]Seznam střelců'!R61</f>
        <v>35</v>
      </c>
      <c r="S9" s="3">
        <f>'[1]Seznam střelců'!S61</f>
        <v>25</v>
      </c>
      <c r="T9" s="7">
        <f>'[1]Seznam střelců'!T61</f>
        <v>50</v>
      </c>
      <c r="U9" s="3">
        <f>'[1]Seznam střelců'!U61</f>
        <v>56</v>
      </c>
      <c r="V9" s="6">
        <f>'[1]Seznam střelců'!V61</f>
        <v>56</v>
      </c>
      <c r="W9" s="5">
        <f>'[1]Seznam střelců'!W61</f>
        <v>60</v>
      </c>
      <c r="X9" s="4">
        <f>'[1]Seznam střelců'!X61</f>
        <v>60</v>
      </c>
      <c r="Y9" s="3">
        <f>'[1]Seznam střelců'!Y61</f>
        <v>4</v>
      </c>
      <c r="Z9" s="2">
        <f>'[1]Seznam střelců'!Z61</f>
        <v>40</v>
      </c>
      <c r="AA9" s="3">
        <f>'[1]Seznam střelců'!AA61</f>
        <v>44</v>
      </c>
      <c r="AB9" s="2">
        <f>'[1]Seznam střelců'!AB61</f>
        <v>44</v>
      </c>
      <c r="AC9" s="3">
        <f>'[1]Seznam střelců'!AC61</f>
        <v>3</v>
      </c>
      <c r="AD9" s="2">
        <f>'[1]Seznam střelců'!AD61</f>
        <v>15</v>
      </c>
      <c r="AE9" s="3">
        <f>'[1]Seznam střelců'!AE61</f>
        <v>75</v>
      </c>
      <c r="AF9" s="2">
        <f>'[1]Seznam střelců'!AF61</f>
        <v>75</v>
      </c>
      <c r="AG9" s="3">
        <f>'[1]Seznam střelců'!AG61</f>
        <v>21</v>
      </c>
      <c r="AH9" s="2">
        <f>'[1]Seznam střelců'!AH61</f>
        <v>42</v>
      </c>
      <c r="AI9" s="14"/>
      <c r="AJ9" s="14"/>
      <c r="AK9" s="14"/>
    </row>
    <row r="10" spans="2:37" ht="15.75" hidden="1" customHeight="1" thickBot="1" x14ac:dyDescent="0.3">
      <c r="B10" s="10">
        <f>'[1]Seznam střelců'!B59</f>
        <v>0</v>
      </c>
      <c r="C10" s="12" t="str">
        <f>'[1]Seznam střelců'!C59</f>
        <v>Štruncová Lenka</v>
      </c>
      <c r="D10" s="11" t="str">
        <f>'[1]Seznam střelců'!D59</f>
        <v>ll</v>
      </c>
      <c r="E10" s="10" t="str">
        <f>'[1]Seznam střelců'!E59</f>
        <v>ž</v>
      </c>
      <c r="F10" s="13">
        <f>'[1]Seznam střelců'!F59</f>
        <v>1160</v>
      </c>
      <c r="G10" s="8">
        <f>'[1]Seznam střelců'!G59</f>
        <v>84</v>
      </c>
      <c r="H10" s="2">
        <f>'[1]Seznam střelců'!H59</f>
        <v>84</v>
      </c>
      <c r="I10" s="5">
        <f>'[1]Seznam střelců'!I59</f>
        <v>55</v>
      </c>
      <c r="J10" s="4">
        <f>'[1]Seznam střelců'!J59</f>
        <v>110</v>
      </c>
      <c r="K10" s="8">
        <f>'[1]Seznam střelců'!K59</f>
        <v>56</v>
      </c>
      <c r="L10" s="2">
        <f>'[1]Seznam střelců'!L59</f>
        <v>112</v>
      </c>
      <c r="M10" s="5">
        <f>'[1]Seznam střelců'!M59</f>
        <v>40</v>
      </c>
      <c r="N10" s="4">
        <f>'[1]Seznam střelců'!N59</f>
        <v>40</v>
      </c>
      <c r="O10" s="8">
        <f>'[1]Seznam střelců'!O59</f>
        <v>7</v>
      </c>
      <c r="P10" s="2">
        <f>'[1]Seznam střelců'!P59</f>
        <v>70</v>
      </c>
      <c r="Q10" s="5">
        <f>'[1]Seznam střelců'!Q59</f>
        <v>40</v>
      </c>
      <c r="R10" s="2">
        <f>'[1]Seznam střelců'!R59</f>
        <v>40</v>
      </c>
      <c r="S10" s="3">
        <f>'[1]Seznam střelců'!S59</f>
        <v>61</v>
      </c>
      <c r="T10" s="7">
        <f>'[1]Seznam střelců'!T59</f>
        <v>122</v>
      </c>
      <c r="U10" s="3">
        <f>'[1]Seznam střelců'!U59</f>
        <v>68</v>
      </c>
      <c r="V10" s="6">
        <f>'[1]Seznam střelců'!V59</f>
        <v>68</v>
      </c>
      <c r="W10" s="5">
        <f>'[1]Seznam střelců'!W59</f>
        <v>90</v>
      </c>
      <c r="X10" s="4">
        <f>'[1]Seznam střelců'!X59</f>
        <v>90</v>
      </c>
      <c r="Y10" s="3">
        <f>'[1]Seznam střelců'!Y59</f>
        <v>9</v>
      </c>
      <c r="Z10" s="2">
        <f>'[1]Seznam střelců'!Z59</f>
        <v>90</v>
      </c>
      <c r="AA10" s="3">
        <f>'[1]Seznam střelců'!AA59</f>
        <v>56</v>
      </c>
      <c r="AB10" s="2">
        <f>'[1]Seznam střelců'!AB59</f>
        <v>56</v>
      </c>
      <c r="AC10" s="3">
        <f>'[1]Seznam střelců'!AC59</f>
        <v>10</v>
      </c>
      <c r="AD10" s="2">
        <f>'[1]Seznam střelců'!AD59</f>
        <v>50</v>
      </c>
      <c r="AE10" s="3">
        <f>'[1]Seznam střelců'!AE59</f>
        <v>110</v>
      </c>
      <c r="AF10" s="2">
        <f>'[1]Seznam střelců'!AF59</f>
        <v>110</v>
      </c>
      <c r="AG10" s="3">
        <f>'[1]Seznam střelců'!AG59</f>
        <v>59</v>
      </c>
      <c r="AH10" s="2">
        <f>'[1]Seznam střelců'!AH59</f>
        <v>118</v>
      </c>
      <c r="AI10" s="14"/>
      <c r="AJ10" s="14"/>
      <c r="AK10" s="14"/>
    </row>
    <row r="11" spans="2:37" ht="15.75" hidden="1" thickBot="1" x14ac:dyDescent="0.3">
      <c r="B11" s="10">
        <f>'[1]Seznam střelců'!B66</f>
        <v>0</v>
      </c>
      <c r="C11" s="12" t="str">
        <f>'[1]Seznam střelců'!C66</f>
        <v>Vencovský Hynek</v>
      </c>
      <c r="D11" s="11" t="str">
        <f>'[1]Seznam střelců'!D66</f>
        <v>pl</v>
      </c>
      <c r="E11" s="10">
        <f>'[1]Seznam střelců'!E66</f>
        <v>0</v>
      </c>
      <c r="F11" s="13">
        <f>'[1]Seznam střelců'!F66</f>
        <v>731</v>
      </c>
      <c r="G11" s="8">
        <f>'[1]Seznam střelců'!G66</f>
        <v>95</v>
      </c>
      <c r="H11" s="2">
        <f>'[1]Seznam střelců'!H66</f>
        <v>95</v>
      </c>
      <c r="I11" s="5">
        <f>'[1]Seznam střelců'!I66</f>
        <v>25</v>
      </c>
      <c r="J11" s="4">
        <f>'[1]Seznam střelců'!J66</f>
        <v>50</v>
      </c>
      <c r="K11" s="8">
        <f>'[1]Seznam střelců'!K66</f>
        <v>16</v>
      </c>
      <c r="L11" s="2">
        <f>'[1]Seznam střelců'!L66</f>
        <v>32</v>
      </c>
      <c r="M11" s="5">
        <f>'[1]Seznam střelců'!M66</f>
        <v>46</v>
      </c>
      <c r="N11" s="4">
        <f>'[1]Seznam střelců'!N66</f>
        <v>46</v>
      </c>
      <c r="O11" s="8">
        <f>'[1]Seznam střelců'!O66</f>
        <v>5</v>
      </c>
      <c r="P11" s="2">
        <f>'[1]Seznam střelců'!P66</f>
        <v>50</v>
      </c>
      <c r="Q11" s="5">
        <f>'[1]Seznam střelců'!Q66</f>
        <v>0</v>
      </c>
      <c r="R11" s="2">
        <f>'[1]Seznam střelců'!R66</f>
        <v>0</v>
      </c>
      <c r="S11" s="3">
        <f>'[1]Seznam střelců'!S66</f>
        <v>26</v>
      </c>
      <c r="T11" s="7">
        <f>'[1]Seznam střelců'!T66</f>
        <v>52</v>
      </c>
      <c r="U11" s="3">
        <f>'[1]Seznam střelců'!U66</f>
        <v>64</v>
      </c>
      <c r="V11" s="6">
        <f>'[1]Seznam střelců'!V66</f>
        <v>64</v>
      </c>
      <c r="W11" s="5">
        <f>'[1]Seznam střelců'!W66</f>
        <v>30</v>
      </c>
      <c r="X11" s="4">
        <f>'[1]Seznam střelců'!X66</f>
        <v>30</v>
      </c>
      <c r="Y11" s="3">
        <f>'[1]Seznam střelců'!Y66</f>
        <v>5</v>
      </c>
      <c r="Z11" s="2">
        <f>'[1]Seznam střelců'!Z66</f>
        <v>50</v>
      </c>
      <c r="AA11" s="3">
        <f>'[1]Seznam střelců'!AA66</f>
        <v>48</v>
      </c>
      <c r="AB11" s="2">
        <f>'[1]Seznam střelců'!AB66</f>
        <v>48</v>
      </c>
      <c r="AC11" s="3">
        <f>'[1]Seznam střelců'!AC66</f>
        <v>8</v>
      </c>
      <c r="AD11" s="2">
        <f>'[1]Seznam střelců'!AD66</f>
        <v>40</v>
      </c>
      <c r="AE11" s="3">
        <f>'[1]Seznam střelců'!AE66</f>
        <v>110</v>
      </c>
      <c r="AF11" s="2">
        <f>'[1]Seznam střelců'!AF66</f>
        <v>110</v>
      </c>
      <c r="AG11" s="3">
        <f>'[1]Seznam střelců'!AG66</f>
        <v>32</v>
      </c>
      <c r="AH11" s="2">
        <f>'[1]Seznam střelců'!AH66</f>
        <v>64</v>
      </c>
      <c r="AI11" s="14"/>
      <c r="AJ11" s="14"/>
      <c r="AK11" s="14"/>
    </row>
    <row r="12" spans="2:37" ht="15.75" hidden="1" customHeight="1" thickBot="1" x14ac:dyDescent="0.3">
      <c r="B12" s="10">
        <f>'[1]Seznam střelců'!B46</f>
        <v>0</v>
      </c>
      <c r="C12" s="12" t="str">
        <f>'[1]Seznam střelců'!C46</f>
        <v>Rozsívalová Lenka</v>
      </c>
      <c r="D12" s="11" t="str">
        <f>'[1]Seznam střelců'!D46</f>
        <v>ll</v>
      </c>
      <c r="E12" s="10" t="str">
        <f>'[1]Seznam střelců'!E46</f>
        <v>ž</v>
      </c>
      <c r="F12" s="13">
        <f>'[1]Seznam střelců'!F46</f>
        <v>840</v>
      </c>
      <c r="G12" s="8">
        <f>'[1]Seznam střelců'!G46</f>
        <v>75</v>
      </c>
      <c r="H12" s="2">
        <f>'[1]Seznam střelců'!H46</f>
        <v>75</v>
      </c>
      <c r="I12" s="5">
        <f>'[1]Seznam střelců'!I46</f>
        <v>45</v>
      </c>
      <c r="J12" s="4">
        <f>'[1]Seznam střelců'!J46</f>
        <v>90</v>
      </c>
      <c r="K12" s="8">
        <f>'[1]Seznam střelců'!K46</f>
        <v>11</v>
      </c>
      <c r="L12" s="2">
        <f>'[1]Seznam střelců'!L46</f>
        <v>22</v>
      </c>
      <c r="M12" s="5">
        <f>'[1]Seznam střelců'!M46</f>
        <v>32</v>
      </c>
      <c r="N12" s="4">
        <f>'[1]Seznam střelců'!N46</f>
        <v>32</v>
      </c>
      <c r="O12" s="8">
        <f>'[1]Seznam střelců'!O46</f>
        <v>8</v>
      </c>
      <c r="P12" s="2">
        <f>'[1]Seznam střelců'!P46</f>
        <v>80</v>
      </c>
      <c r="Q12" s="5">
        <f>'[1]Seznam střelců'!Q46</f>
        <v>41</v>
      </c>
      <c r="R12" s="2">
        <f>'[1]Seznam střelců'!R46</f>
        <v>41</v>
      </c>
      <c r="S12" s="3">
        <f>'[1]Seznam střelců'!S46</f>
        <v>34</v>
      </c>
      <c r="T12" s="7">
        <f>'[1]Seznam střelců'!T46</f>
        <v>68</v>
      </c>
      <c r="U12" s="3">
        <f>'[1]Seznam střelců'!U46</f>
        <v>56</v>
      </c>
      <c r="V12" s="6">
        <f>'[1]Seznam střelců'!V46</f>
        <v>56</v>
      </c>
      <c r="W12" s="5">
        <f>'[1]Seznam střelců'!W46</f>
        <v>60</v>
      </c>
      <c r="X12" s="4">
        <f>'[1]Seznam střelců'!X46</f>
        <v>60</v>
      </c>
      <c r="Y12" s="3">
        <f>'[1]Seznam střelců'!Y46</f>
        <v>6</v>
      </c>
      <c r="Z12" s="2">
        <f>'[1]Seznam střelců'!Z46</f>
        <v>60</v>
      </c>
      <c r="AA12" s="3">
        <f>'[1]Seznam střelců'!AA46</f>
        <v>40</v>
      </c>
      <c r="AB12" s="2">
        <f>'[1]Seznam střelců'!AB46</f>
        <v>40</v>
      </c>
      <c r="AC12" s="3">
        <f>'[1]Seznam střelců'!AC46</f>
        <v>5</v>
      </c>
      <c r="AD12" s="2">
        <f>'[1]Seznam střelců'!AD46</f>
        <v>25</v>
      </c>
      <c r="AE12" s="3">
        <f>'[1]Seznam střelců'!AE46</f>
        <v>95</v>
      </c>
      <c r="AF12" s="2">
        <f>'[1]Seznam střelců'!AF46</f>
        <v>95</v>
      </c>
      <c r="AG12" s="3">
        <f>'[1]Seznam střelců'!AG46</f>
        <v>48</v>
      </c>
      <c r="AH12" s="2">
        <f>'[1]Seznam střelců'!AH46</f>
        <v>96</v>
      </c>
      <c r="AI12" s="14"/>
      <c r="AJ12" s="14"/>
      <c r="AK12" s="14"/>
    </row>
    <row r="13" spans="2:37" ht="15.75" hidden="1" thickBot="1" x14ac:dyDescent="0.3">
      <c r="B13" s="10">
        <f>'[1]Seznam střelců'!B35</f>
        <v>0</v>
      </c>
      <c r="C13" s="12" t="str">
        <f>'[1]Seznam střelců'!C35</f>
        <v>Kvarda Jaroslav</v>
      </c>
      <c r="D13" s="11" t="str">
        <f>'[1]Seznam střelců'!D35</f>
        <v>ll</v>
      </c>
      <c r="E13" s="10" t="str">
        <f>'[1]Seznam střelců'!E35</f>
        <v>m</v>
      </c>
      <c r="F13" s="13">
        <f>'[1]Seznam střelců'!F35</f>
        <v>1077</v>
      </c>
      <c r="G13" s="8">
        <f>'[1]Seznam střelců'!G35</f>
        <v>83</v>
      </c>
      <c r="H13" s="2">
        <f>'[1]Seznam střelců'!H35</f>
        <v>83</v>
      </c>
      <c r="I13" s="5">
        <f>'[1]Seznam střelců'!I35</f>
        <v>50</v>
      </c>
      <c r="J13" s="4">
        <f>'[1]Seznam střelců'!J35</f>
        <v>100</v>
      </c>
      <c r="K13" s="8">
        <f>'[1]Seznam střelců'!K35</f>
        <v>36</v>
      </c>
      <c r="L13" s="2">
        <f>'[1]Seznam střelců'!L35</f>
        <v>72</v>
      </c>
      <c r="M13" s="5">
        <f>'[1]Seznam střelců'!M35</f>
        <v>58</v>
      </c>
      <c r="N13" s="4">
        <f>'[1]Seznam střelců'!N35</f>
        <v>58</v>
      </c>
      <c r="O13" s="8">
        <f>'[1]Seznam střelců'!O35</f>
        <v>9</v>
      </c>
      <c r="P13" s="2">
        <f>'[1]Seznam střelců'!P35</f>
        <v>90</v>
      </c>
      <c r="Q13" s="5">
        <f>'[1]Seznam střelců'!Q35</f>
        <v>50</v>
      </c>
      <c r="R13" s="2">
        <f>'[1]Seznam střelců'!R35</f>
        <v>50</v>
      </c>
      <c r="S13" s="3">
        <f>'[1]Seznam střelců'!S35</f>
        <v>48</v>
      </c>
      <c r="T13" s="7">
        <f>'[1]Seznam střelců'!T35</f>
        <v>96</v>
      </c>
      <c r="U13" s="3">
        <f>'[1]Seznam střelců'!U35</f>
        <v>62</v>
      </c>
      <c r="V13" s="6">
        <f>'[1]Seznam střelců'!V35</f>
        <v>62</v>
      </c>
      <c r="W13" s="5">
        <f>'[1]Seznam střelců'!W35</f>
        <v>75</v>
      </c>
      <c r="X13" s="4">
        <f>'[1]Seznam střelců'!X35</f>
        <v>75</v>
      </c>
      <c r="Y13" s="3">
        <f>'[1]Seznam střelců'!Y35</f>
        <v>8</v>
      </c>
      <c r="Z13" s="2">
        <f>'[1]Seznam střelců'!Z35</f>
        <v>80</v>
      </c>
      <c r="AA13" s="3">
        <f>'[1]Seznam střelců'!AA35</f>
        <v>54</v>
      </c>
      <c r="AB13" s="2">
        <f>'[1]Seznam střelců'!AB35</f>
        <v>54</v>
      </c>
      <c r="AC13" s="3">
        <f>'[1]Seznam střelců'!AC35</f>
        <v>10</v>
      </c>
      <c r="AD13" s="2">
        <f>'[1]Seznam střelců'!AD35</f>
        <v>50</v>
      </c>
      <c r="AE13" s="3">
        <f>'[1]Seznam střelců'!AE35</f>
        <v>85</v>
      </c>
      <c r="AF13" s="2">
        <f>'[1]Seznam střelců'!AF35</f>
        <v>85</v>
      </c>
      <c r="AG13" s="3">
        <f>'[1]Seznam střelců'!AG35</f>
        <v>61</v>
      </c>
      <c r="AH13" s="2">
        <f>'[1]Seznam střelců'!AH35</f>
        <v>122</v>
      </c>
      <c r="AI13" s="14"/>
      <c r="AJ13" s="14"/>
      <c r="AK13" s="14"/>
    </row>
    <row r="14" spans="2:37" ht="15.75" hidden="1" customHeight="1" thickBot="1" x14ac:dyDescent="0.3">
      <c r="B14" s="10">
        <f>'[1]Seznam střelců'!B12</f>
        <v>0</v>
      </c>
      <c r="C14" s="12" t="str">
        <f>'[1]Seznam střelců'!C12</f>
        <v>BŘENKOVA LENKA</v>
      </c>
      <c r="D14" s="11" t="str">
        <f>'[1]Seznam střelců'!D12</f>
        <v>ll</v>
      </c>
      <c r="E14" s="10" t="str">
        <f>'[1]Seznam střelců'!E12</f>
        <v>ž</v>
      </c>
      <c r="F14" s="13">
        <f>'[1]Seznam střelců'!F12</f>
        <v>828</v>
      </c>
      <c r="G14" s="8">
        <f>'[1]Seznam střelců'!G12</f>
        <v>97</v>
      </c>
      <c r="H14" s="2">
        <f>'[1]Seznam střelců'!H12</f>
        <v>97</v>
      </c>
      <c r="I14" s="5">
        <f>'[1]Seznam střelců'!I12</f>
        <v>65</v>
      </c>
      <c r="J14" s="4">
        <f>'[1]Seznam střelců'!J12</f>
        <v>130</v>
      </c>
      <c r="K14" s="8">
        <f>'[1]Seznam střelců'!K12</f>
        <v>6</v>
      </c>
      <c r="L14" s="2">
        <f>'[1]Seznam střelců'!L12</f>
        <v>12</v>
      </c>
      <c r="M14" s="5">
        <f>'[1]Seznam střelců'!M12</f>
        <v>42</v>
      </c>
      <c r="N14" s="4">
        <f>'[1]Seznam střelců'!N12</f>
        <v>42</v>
      </c>
      <c r="O14" s="8">
        <f>'[1]Seznam střelců'!O12</f>
        <v>6</v>
      </c>
      <c r="P14" s="2">
        <f>'[1]Seznam střelců'!P12</f>
        <v>60</v>
      </c>
      <c r="Q14" s="5">
        <f>'[1]Seznam střelců'!Q12</f>
        <v>0</v>
      </c>
      <c r="R14" s="2">
        <f>'[1]Seznam střelců'!R12</f>
        <v>0</v>
      </c>
      <c r="S14" s="3">
        <f>'[1]Seznam střelců'!S12</f>
        <v>43</v>
      </c>
      <c r="T14" s="7">
        <f>'[1]Seznam střelců'!T12</f>
        <v>86</v>
      </c>
      <c r="U14" s="3">
        <f>'[1]Seznam střelců'!U12</f>
        <v>48</v>
      </c>
      <c r="V14" s="6">
        <f>'[1]Seznam střelců'!V12</f>
        <v>48</v>
      </c>
      <c r="W14" s="5">
        <f>'[1]Seznam střelců'!W12</f>
        <v>75</v>
      </c>
      <c r="X14" s="4">
        <f>'[1]Seznam střelců'!X12</f>
        <v>75</v>
      </c>
      <c r="Y14" s="3">
        <f>'[1]Seznam střelců'!Y12</f>
        <v>6</v>
      </c>
      <c r="Z14" s="2">
        <f>'[1]Seznam střelců'!Z12</f>
        <v>60</v>
      </c>
      <c r="AA14" s="3">
        <f>'[1]Seznam střelců'!AA12</f>
        <v>48</v>
      </c>
      <c r="AB14" s="2">
        <f>'[1]Seznam střelců'!AB12</f>
        <v>48</v>
      </c>
      <c r="AC14" s="3">
        <f>'[1]Seznam střelců'!AC12</f>
        <v>5</v>
      </c>
      <c r="AD14" s="2">
        <f>'[1]Seznam střelců'!AD12</f>
        <v>25</v>
      </c>
      <c r="AE14" s="3">
        <f>'[1]Seznam střelců'!AE12</f>
        <v>35</v>
      </c>
      <c r="AF14" s="2">
        <f>'[1]Seznam střelců'!AF12</f>
        <v>35</v>
      </c>
      <c r="AG14" s="3">
        <f>'[1]Seznam střelců'!AG12</f>
        <v>55</v>
      </c>
      <c r="AH14" s="2">
        <f>'[1]Seznam střelců'!AH12</f>
        <v>110</v>
      </c>
      <c r="AI14" s="14"/>
      <c r="AJ14" s="14"/>
      <c r="AK14" s="14"/>
    </row>
    <row r="15" spans="2:37" ht="15.75" hidden="1" thickBot="1" x14ac:dyDescent="0.3">
      <c r="B15" s="10">
        <f>'[1]Seznam střelců'!B32</f>
        <v>0</v>
      </c>
      <c r="C15" s="12" t="str">
        <f>'[1]Seznam střelců'!C32</f>
        <v>Kopp Roman</v>
      </c>
      <c r="D15" s="11" t="str">
        <f>'[1]Seznam střelců'!D32</f>
        <v>ll</v>
      </c>
      <c r="E15" s="10" t="str">
        <f>'[1]Seznam střelců'!E32</f>
        <v>m</v>
      </c>
      <c r="F15" s="13">
        <f>'[1]Seznam střelců'!F32</f>
        <v>1224</v>
      </c>
      <c r="G15" s="8">
        <f>'[1]Seznam střelců'!G32</f>
        <v>102</v>
      </c>
      <c r="H15" s="2">
        <f>'[1]Seznam střelců'!H32</f>
        <v>102</v>
      </c>
      <c r="I15" s="5">
        <f>'[1]Seznam střelců'!I32</f>
        <v>60</v>
      </c>
      <c r="J15" s="4">
        <f>'[1]Seznam střelců'!J32</f>
        <v>120</v>
      </c>
      <c r="K15" s="8">
        <f>'[1]Seznam střelců'!K32</f>
        <v>45</v>
      </c>
      <c r="L15" s="2">
        <f>'[1]Seznam střelců'!L32</f>
        <v>90</v>
      </c>
      <c r="M15" s="5">
        <f>'[1]Seznam střelců'!M32</f>
        <v>62</v>
      </c>
      <c r="N15" s="4">
        <f>'[1]Seznam střelců'!N32</f>
        <v>62</v>
      </c>
      <c r="O15" s="8">
        <f>'[1]Seznam střelců'!O32</f>
        <v>10</v>
      </c>
      <c r="P15" s="2">
        <f>'[1]Seznam střelců'!P32</f>
        <v>100</v>
      </c>
      <c r="Q15" s="5">
        <f>'[1]Seznam střelců'!Q32</f>
        <v>72</v>
      </c>
      <c r="R15" s="2">
        <f>'[1]Seznam střelců'!R32</f>
        <v>72</v>
      </c>
      <c r="S15" s="3">
        <f>'[1]Seznam střelců'!S32</f>
        <v>66</v>
      </c>
      <c r="T15" s="7">
        <f>'[1]Seznam střelců'!T32</f>
        <v>132</v>
      </c>
      <c r="U15" s="3">
        <f>'[1]Seznam střelců'!U32</f>
        <v>68</v>
      </c>
      <c r="V15" s="6">
        <f>'[1]Seznam střelců'!V32</f>
        <v>68</v>
      </c>
      <c r="W15" s="5">
        <f>'[1]Seznam střelců'!W32</f>
        <v>75</v>
      </c>
      <c r="X15" s="4">
        <f>'[1]Seznam střelců'!X32</f>
        <v>75</v>
      </c>
      <c r="Y15" s="3">
        <f>'[1]Seznam střelců'!Y32</f>
        <v>6</v>
      </c>
      <c r="Z15" s="2">
        <f>'[1]Seznam střelců'!Z32</f>
        <v>60</v>
      </c>
      <c r="AA15" s="3">
        <f>'[1]Seznam střelců'!AA32</f>
        <v>70</v>
      </c>
      <c r="AB15" s="2">
        <f>'[1]Seznam střelců'!AB32</f>
        <v>70</v>
      </c>
      <c r="AC15" s="3">
        <f>'[1]Seznam střelců'!AC32</f>
        <v>9</v>
      </c>
      <c r="AD15" s="2">
        <f>'[1]Seznam střelců'!AD32</f>
        <v>45</v>
      </c>
      <c r="AE15" s="3">
        <f>'[1]Seznam střelců'!AE32</f>
        <v>100</v>
      </c>
      <c r="AF15" s="2">
        <f>'[1]Seznam střelců'!AF32</f>
        <v>100</v>
      </c>
      <c r="AG15" s="3">
        <f>'[1]Seznam střelců'!AG32</f>
        <v>64</v>
      </c>
      <c r="AH15" s="2">
        <f>'[1]Seznam střelců'!AH32</f>
        <v>128</v>
      </c>
      <c r="AI15" s="14"/>
      <c r="AJ15" s="14"/>
      <c r="AK15" s="14"/>
    </row>
    <row r="16" spans="2:37" ht="15.75" hidden="1" customHeight="1" thickBot="1" x14ac:dyDescent="0.3">
      <c r="B16" s="10">
        <f>'[1]Seznam střelců'!B77</f>
        <v>0</v>
      </c>
      <c r="C16" s="12">
        <f>'[1]Seznam střelců'!C77</f>
        <v>0</v>
      </c>
      <c r="D16" s="11">
        <f>'[1]Seznam střelců'!D77</f>
        <v>0</v>
      </c>
      <c r="E16" s="10">
        <f>'[1]Seznam střelců'!E77</f>
        <v>0</v>
      </c>
      <c r="F16" s="13">
        <f>'[1]Seznam střelců'!F77</f>
        <v>0</v>
      </c>
      <c r="G16" s="8">
        <f>'[1]Seznam střelců'!G77</f>
        <v>0</v>
      </c>
      <c r="H16" s="2">
        <f>'[1]Seznam střelců'!H77</f>
        <v>0</v>
      </c>
      <c r="I16" s="5">
        <f>'[1]Seznam střelců'!I77</f>
        <v>0</v>
      </c>
      <c r="J16" s="4">
        <f>'[1]Seznam střelců'!J77</f>
        <v>0</v>
      </c>
      <c r="K16" s="8">
        <f>'[1]Seznam střelců'!K77</f>
        <v>0</v>
      </c>
      <c r="L16" s="2">
        <f>'[1]Seznam střelců'!L77</f>
        <v>0</v>
      </c>
      <c r="M16" s="5">
        <f>'[1]Seznam střelců'!M77</f>
        <v>0</v>
      </c>
      <c r="N16" s="4">
        <f>'[1]Seznam střelců'!N77</f>
        <v>0</v>
      </c>
      <c r="O16" s="8">
        <f>'[1]Seznam střelců'!O77</f>
        <v>0</v>
      </c>
      <c r="P16" s="2">
        <f>'[1]Seznam střelců'!P77</f>
        <v>0</v>
      </c>
      <c r="Q16" s="5">
        <f>'[1]Seznam střelců'!Q77</f>
        <v>0</v>
      </c>
      <c r="R16" s="2">
        <f>'[1]Seznam střelců'!R77</f>
        <v>0</v>
      </c>
      <c r="S16" s="3">
        <f>'[1]Seznam střelců'!S77</f>
        <v>0</v>
      </c>
      <c r="T16" s="7">
        <f>'[1]Seznam střelců'!T77</f>
        <v>0</v>
      </c>
      <c r="U16" s="3">
        <f>'[1]Seznam střelců'!U77</f>
        <v>0</v>
      </c>
      <c r="V16" s="6">
        <f>'[1]Seznam střelců'!V77</f>
        <v>0</v>
      </c>
      <c r="W16" s="5">
        <f>'[1]Seznam střelců'!W77</f>
        <v>0</v>
      </c>
      <c r="X16" s="4">
        <f>'[1]Seznam střelců'!X77</f>
        <v>0</v>
      </c>
      <c r="Y16" s="3">
        <f>'[1]Seznam střelců'!Y77</f>
        <v>0</v>
      </c>
      <c r="Z16" s="2">
        <f>'[1]Seznam střelců'!Z77</f>
        <v>0</v>
      </c>
      <c r="AA16" s="3">
        <f>'[1]Seznam střelců'!AA77</f>
        <v>0</v>
      </c>
      <c r="AB16" s="2">
        <f>'[1]Seznam střelců'!AB77</f>
        <v>0</v>
      </c>
      <c r="AC16" s="3">
        <f>'[1]Seznam střelců'!AC77</f>
        <v>0</v>
      </c>
      <c r="AD16" s="2">
        <f>'[1]Seznam střelců'!AD77</f>
        <v>0</v>
      </c>
      <c r="AE16" s="3">
        <f>'[1]Seznam střelců'!AE77</f>
        <v>0</v>
      </c>
      <c r="AF16" s="2">
        <f>'[1]Seznam střelců'!AF77</f>
        <v>0</v>
      </c>
      <c r="AG16" s="3">
        <f>'[1]Seznam střelců'!AG77</f>
        <v>0</v>
      </c>
      <c r="AH16" s="2">
        <f>'[1]Seznam střelců'!AH77</f>
        <v>0</v>
      </c>
      <c r="AI16" s="14"/>
      <c r="AJ16" s="14"/>
      <c r="AK16" s="14"/>
    </row>
    <row r="17" spans="2:37" ht="15.75" hidden="1" thickBot="1" x14ac:dyDescent="0.3">
      <c r="B17" s="10">
        <f>'[1]Seznam střelců'!B91</f>
        <v>0</v>
      </c>
      <c r="C17" s="12">
        <f>'[1]Seznam střelců'!C91</f>
        <v>0</v>
      </c>
      <c r="D17" s="11">
        <f>'[1]Seznam střelců'!D91</f>
        <v>0</v>
      </c>
      <c r="E17" s="10">
        <f>'[1]Seznam střelců'!E91</f>
        <v>0</v>
      </c>
      <c r="F17" s="13">
        <f>'[1]Seznam střelců'!F91</f>
        <v>0</v>
      </c>
      <c r="G17" s="8">
        <f>'[1]Seznam střelců'!G91</f>
        <v>0</v>
      </c>
      <c r="H17" s="2">
        <f>'[1]Seznam střelců'!H91</f>
        <v>0</v>
      </c>
      <c r="I17" s="5">
        <f>'[1]Seznam střelců'!I91</f>
        <v>0</v>
      </c>
      <c r="J17" s="4">
        <f>'[1]Seznam střelců'!J91</f>
        <v>0</v>
      </c>
      <c r="K17" s="8">
        <f>'[1]Seznam střelců'!K91</f>
        <v>0</v>
      </c>
      <c r="L17" s="2">
        <f>'[1]Seznam střelců'!L91</f>
        <v>0</v>
      </c>
      <c r="M17" s="5">
        <f>'[1]Seznam střelců'!M91</f>
        <v>0</v>
      </c>
      <c r="N17" s="4">
        <f>'[1]Seznam střelců'!N91</f>
        <v>0</v>
      </c>
      <c r="O17" s="8">
        <f>'[1]Seznam střelců'!O91</f>
        <v>0</v>
      </c>
      <c r="P17" s="2">
        <f>'[1]Seznam střelců'!P91</f>
        <v>0</v>
      </c>
      <c r="Q17" s="5">
        <f>'[1]Seznam střelců'!Q91</f>
        <v>0</v>
      </c>
      <c r="R17" s="2">
        <f>'[1]Seznam střelců'!R91</f>
        <v>0</v>
      </c>
      <c r="S17" s="3">
        <f>'[1]Seznam střelců'!S91</f>
        <v>0</v>
      </c>
      <c r="T17" s="7">
        <f>'[1]Seznam střelců'!T91</f>
        <v>0</v>
      </c>
      <c r="U17" s="3">
        <f>'[1]Seznam střelců'!U91</f>
        <v>0</v>
      </c>
      <c r="V17" s="6">
        <f>'[1]Seznam střelců'!V91</f>
        <v>0</v>
      </c>
      <c r="W17" s="5">
        <f>'[1]Seznam střelců'!W91</f>
        <v>0</v>
      </c>
      <c r="X17" s="4">
        <f>'[1]Seznam střelců'!X91</f>
        <v>0</v>
      </c>
      <c r="Y17" s="3">
        <f>'[1]Seznam střelců'!Y91</f>
        <v>0</v>
      </c>
      <c r="Z17" s="2">
        <f>'[1]Seznam střelců'!Z91</f>
        <v>0</v>
      </c>
      <c r="AA17" s="3">
        <f>'[1]Seznam střelců'!AA91</f>
        <v>0</v>
      </c>
      <c r="AB17" s="2">
        <f>'[1]Seznam střelců'!AB91</f>
        <v>0</v>
      </c>
      <c r="AC17" s="3">
        <f>'[1]Seznam střelců'!AC91</f>
        <v>0</v>
      </c>
      <c r="AD17" s="2">
        <f>'[1]Seznam střelců'!AD91</f>
        <v>0</v>
      </c>
      <c r="AE17" s="3">
        <f>'[1]Seznam střelců'!AE91</f>
        <v>0</v>
      </c>
      <c r="AF17" s="2">
        <f>'[1]Seznam střelců'!AF91</f>
        <v>0</v>
      </c>
      <c r="AG17" s="3">
        <f>'[1]Seznam střelců'!AG91</f>
        <v>0</v>
      </c>
      <c r="AH17" s="2">
        <f>'[1]Seznam střelců'!AH91</f>
        <v>0</v>
      </c>
      <c r="AI17" s="14"/>
      <c r="AJ17" s="14"/>
      <c r="AK17" s="14"/>
    </row>
    <row r="18" spans="2:37" ht="15.75" hidden="1" customHeight="1" thickBot="1" x14ac:dyDescent="0.3">
      <c r="B18" s="10">
        <f>'[1]Seznam střelců'!B76</f>
        <v>0</v>
      </c>
      <c r="C18" s="12">
        <f>'[1]Seznam střelců'!C76</f>
        <v>0</v>
      </c>
      <c r="D18" s="11">
        <f>'[1]Seznam střelců'!D76</f>
        <v>0</v>
      </c>
      <c r="E18" s="10">
        <f>'[1]Seznam střelců'!E76</f>
        <v>0</v>
      </c>
      <c r="F18" s="13">
        <f>'[1]Seznam střelců'!F76</f>
        <v>0</v>
      </c>
      <c r="G18" s="8">
        <f>'[1]Seznam střelců'!G76</f>
        <v>0</v>
      </c>
      <c r="H18" s="2">
        <f>'[1]Seznam střelců'!H76</f>
        <v>0</v>
      </c>
      <c r="I18" s="5">
        <f>'[1]Seznam střelců'!I76</f>
        <v>0</v>
      </c>
      <c r="J18" s="4">
        <f>'[1]Seznam střelců'!J76</f>
        <v>0</v>
      </c>
      <c r="K18" s="8">
        <f>'[1]Seznam střelců'!K76</f>
        <v>0</v>
      </c>
      <c r="L18" s="2">
        <f>'[1]Seznam střelců'!L76</f>
        <v>0</v>
      </c>
      <c r="M18" s="5">
        <f>'[1]Seznam střelců'!M76</f>
        <v>0</v>
      </c>
      <c r="N18" s="4">
        <f>'[1]Seznam střelců'!N76</f>
        <v>0</v>
      </c>
      <c r="O18" s="8">
        <f>'[1]Seznam střelců'!O76</f>
        <v>0</v>
      </c>
      <c r="P18" s="2">
        <f>'[1]Seznam střelců'!P76</f>
        <v>0</v>
      </c>
      <c r="Q18" s="5">
        <f>'[1]Seznam střelců'!Q76</f>
        <v>0</v>
      </c>
      <c r="R18" s="2">
        <f>'[1]Seznam střelců'!R76</f>
        <v>0</v>
      </c>
      <c r="S18" s="3">
        <f>'[1]Seznam střelců'!S76</f>
        <v>0</v>
      </c>
      <c r="T18" s="7">
        <f>'[1]Seznam střelců'!T76</f>
        <v>0</v>
      </c>
      <c r="U18" s="3">
        <f>'[1]Seznam střelců'!U76</f>
        <v>0</v>
      </c>
      <c r="V18" s="6">
        <f>'[1]Seznam střelců'!V76</f>
        <v>0</v>
      </c>
      <c r="W18" s="5">
        <f>'[1]Seznam střelců'!W76</f>
        <v>0</v>
      </c>
      <c r="X18" s="4">
        <f>'[1]Seznam střelců'!X76</f>
        <v>0</v>
      </c>
      <c r="Y18" s="3">
        <f>'[1]Seznam střelců'!Y76</f>
        <v>0</v>
      </c>
      <c r="Z18" s="2">
        <f>'[1]Seznam střelců'!Z76</f>
        <v>0</v>
      </c>
      <c r="AA18" s="3">
        <f>'[1]Seznam střelců'!AA76</f>
        <v>0</v>
      </c>
      <c r="AB18" s="2">
        <f>'[1]Seznam střelců'!AB76</f>
        <v>0</v>
      </c>
      <c r="AC18" s="3">
        <f>'[1]Seznam střelců'!AC76</f>
        <v>0</v>
      </c>
      <c r="AD18" s="2">
        <f>'[1]Seznam střelců'!AD76</f>
        <v>0</v>
      </c>
      <c r="AE18" s="3">
        <f>'[1]Seznam střelců'!AE76</f>
        <v>0</v>
      </c>
      <c r="AF18" s="2">
        <f>'[1]Seznam střelců'!AF76</f>
        <v>0</v>
      </c>
      <c r="AG18" s="3">
        <f>'[1]Seznam střelců'!AG76</f>
        <v>0</v>
      </c>
      <c r="AH18" s="2">
        <f>'[1]Seznam střelců'!AH76</f>
        <v>0</v>
      </c>
      <c r="AI18" s="14"/>
      <c r="AJ18" s="14"/>
      <c r="AK18" s="14"/>
    </row>
    <row r="19" spans="2:37" ht="15.75" hidden="1" thickBot="1" x14ac:dyDescent="0.3">
      <c r="B19" s="10">
        <f>'[1]Seznam střelců'!B22</f>
        <v>0</v>
      </c>
      <c r="C19" s="12" t="str">
        <f>'[1]Seznam střelců'!C22</f>
        <v>Haala Josef</v>
      </c>
      <c r="D19" s="11" t="str">
        <f>'[1]Seznam střelců'!D22</f>
        <v>ll</v>
      </c>
      <c r="E19" s="10" t="str">
        <f>'[1]Seznam střelců'!E22</f>
        <v>m</v>
      </c>
      <c r="F19" s="13">
        <f>'[1]Seznam střelců'!F22</f>
        <v>938</v>
      </c>
      <c r="G19" s="8">
        <f>'[1]Seznam střelců'!G22</f>
        <v>71</v>
      </c>
      <c r="H19" s="2">
        <f>'[1]Seznam střelců'!H22</f>
        <v>71</v>
      </c>
      <c r="I19" s="5">
        <f>'[1]Seznam střelců'!I22</f>
        <v>50</v>
      </c>
      <c r="J19" s="4">
        <f>'[1]Seznam střelců'!J22</f>
        <v>100</v>
      </c>
      <c r="K19" s="8">
        <f>'[1]Seznam střelců'!K22</f>
        <v>21</v>
      </c>
      <c r="L19" s="2">
        <f>'[1]Seznam střelců'!L22</f>
        <v>42</v>
      </c>
      <c r="M19" s="5">
        <f>'[1]Seznam střelců'!M22</f>
        <v>42</v>
      </c>
      <c r="N19" s="4">
        <f>'[1]Seznam střelců'!N22</f>
        <v>42</v>
      </c>
      <c r="O19" s="8">
        <f>'[1]Seznam střelců'!O22</f>
        <v>8</v>
      </c>
      <c r="P19" s="2">
        <f>'[1]Seznam střelců'!P22</f>
        <v>80</v>
      </c>
      <c r="Q19" s="5">
        <f>'[1]Seznam střelců'!Q22</f>
        <v>0</v>
      </c>
      <c r="R19" s="2">
        <f>'[1]Seznam střelců'!R22</f>
        <v>0</v>
      </c>
      <c r="S19" s="3">
        <f>'[1]Seznam střelců'!S22</f>
        <v>33</v>
      </c>
      <c r="T19" s="7">
        <f>'[1]Seznam střelců'!T22</f>
        <v>66</v>
      </c>
      <c r="U19" s="3">
        <f>'[1]Seznam střelců'!U22</f>
        <v>62</v>
      </c>
      <c r="V19" s="6">
        <f>'[1]Seznam střelců'!V22</f>
        <v>62</v>
      </c>
      <c r="W19" s="5">
        <f>'[1]Seznam střelců'!W22</f>
        <v>90</v>
      </c>
      <c r="X19" s="4">
        <f>'[1]Seznam střelců'!X22</f>
        <v>90</v>
      </c>
      <c r="Y19" s="3">
        <f>'[1]Seznam střelců'!Y22</f>
        <v>6</v>
      </c>
      <c r="Z19" s="2">
        <f>'[1]Seznam střelců'!Z22</f>
        <v>60</v>
      </c>
      <c r="AA19" s="3">
        <f>'[1]Seznam střelců'!AA22</f>
        <v>72</v>
      </c>
      <c r="AB19" s="2">
        <f>'[1]Seznam střelců'!AB22</f>
        <v>72</v>
      </c>
      <c r="AC19" s="3">
        <f>'[1]Seznam střelců'!AC22</f>
        <v>4</v>
      </c>
      <c r="AD19" s="2">
        <f>'[1]Seznam střelců'!AD22</f>
        <v>20</v>
      </c>
      <c r="AE19" s="3">
        <f>'[1]Seznam střelců'!AE22</f>
        <v>135</v>
      </c>
      <c r="AF19" s="2">
        <f>'[1]Seznam střelců'!AF22</f>
        <v>135</v>
      </c>
      <c r="AG19" s="3">
        <f>'[1]Seznam střelců'!AG22</f>
        <v>49</v>
      </c>
      <c r="AH19" s="2">
        <f>'[1]Seznam střelců'!AH22</f>
        <v>98</v>
      </c>
    </row>
    <row r="20" spans="2:37" ht="15.75" hidden="1" customHeight="1" thickBot="1" x14ac:dyDescent="0.3">
      <c r="B20" s="10">
        <f>'[1]Seznam střelců'!B83</f>
        <v>0</v>
      </c>
      <c r="C20" s="12">
        <f>'[1]Seznam střelců'!C83</f>
        <v>0</v>
      </c>
      <c r="D20" s="11">
        <f>'[1]Seznam střelců'!D83</f>
        <v>0</v>
      </c>
      <c r="E20" s="10">
        <f>'[1]Seznam střelců'!E83</f>
        <v>0</v>
      </c>
      <c r="F20" s="13">
        <f>'[1]Seznam střelců'!F83</f>
        <v>0</v>
      </c>
      <c r="G20" s="8">
        <f>'[1]Seznam střelců'!G83</f>
        <v>0</v>
      </c>
      <c r="H20" s="2">
        <f>'[1]Seznam střelců'!H83</f>
        <v>0</v>
      </c>
      <c r="I20" s="5">
        <f>'[1]Seznam střelců'!I83</f>
        <v>0</v>
      </c>
      <c r="J20" s="4">
        <f>'[1]Seznam střelců'!J83</f>
        <v>0</v>
      </c>
      <c r="K20" s="8">
        <f>'[1]Seznam střelců'!K83</f>
        <v>0</v>
      </c>
      <c r="L20" s="2">
        <f>'[1]Seznam střelců'!L83</f>
        <v>0</v>
      </c>
      <c r="M20" s="5">
        <f>'[1]Seznam střelců'!M83</f>
        <v>0</v>
      </c>
      <c r="N20" s="4">
        <f>'[1]Seznam střelců'!N83</f>
        <v>0</v>
      </c>
      <c r="O20" s="8">
        <f>'[1]Seznam střelců'!O83</f>
        <v>0</v>
      </c>
      <c r="P20" s="2">
        <f>'[1]Seznam střelců'!P83</f>
        <v>0</v>
      </c>
      <c r="Q20" s="5">
        <f>'[1]Seznam střelců'!Q83</f>
        <v>0</v>
      </c>
      <c r="R20" s="2">
        <f>'[1]Seznam střelců'!R83</f>
        <v>0</v>
      </c>
      <c r="S20" s="3">
        <f>'[1]Seznam střelců'!S83</f>
        <v>0</v>
      </c>
      <c r="T20" s="7">
        <f>'[1]Seznam střelců'!T83</f>
        <v>0</v>
      </c>
      <c r="U20" s="3">
        <f>'[1]Seznam střelců'!U83</f>
        <v>0</v>
      </c>
      <c r="V20" s="6">
        <f>'[1]Seznam střelců'!V83</f>
        <v>0</v>
      </c>
      <c r="W20" s="5">
        <f>'[1]Seznam střelců'!W83</f>
        <v>0</v>
      </c>
      <c r="X20" s="4">
        <f>'[1]Seznam střelců'!X83</f>
        <v>0</v>
      </c>
      <c r="Y20" s="3">
        <f>'[1]Seznam střelců'!Y83</f>
        <v>0</v>
      </c>
      <c r="Z20" s="2">
        <f>'[1]Seznam střelců'!Z83</f>
        <v>0</v>
      </c>
      <c r="AA20" s="3">
        <f>'[1]Seznam střelců'!AA83</f>
        <v>0</v>
      </c>
      <c r="AB20" s="2">
        <f>'[1]Seznam střelců'!AB83</f>
        <v>0</v>
      </c>
      <c r="AC20" s="3">
        <f>'[1]Seznam střelců'!AC83</f>
        <v>0</v>
      </c>
      <c r="AD20" s="2">
        <f>'[1]Seznam střelců'!AD83</f>
        <v>0</v>
      </c>
      <c r="AE20" s="3">
        <f>'[1]Seznam střelců'!AE83</f>
        <v>0</v>
      </c>
      <c r="AF20" s="2">
        <f>'[1]Seznam střelců'!AF83</f>
        <v>0</v>
      </c>
      <c r="AG20" s="3">
        <f>'[1]Seznam střelců'!AG83</f>
        <v>0</v>
      </c>
      <c r="AH20" s="2">
        <f>'[1]Seznam střelců'!AH83</f>
        <v>0</v>
      </c>
    </row>
    <row r="21" spans="2:37" ht="15.75" hidden="1" thickBot="1" x14ac:dyDescent="0.3">
      <c r="B21" s="10">
        <f>'[1]Seznam střelců'!B10</f>
        <v>0</v>
      </c>
      <c r="C21" s="12" t="str">
        <f>'[1]Seznam střelců'!C10</f>
        <v>Brabec Petr</v>
      </c>
      <c r="D21" s="11" t="str">
        <f>'[1]Seznam střelců'!D10</f>
        <v>ll</v>
      </c>
      <c r="E21" s="10" t="str">
        <f>'[1]Seznam střelců'!E10</f>
        <v>dok</v>
      </c>
      <c r="F21" s="13">
        <f>'[1]Seznam střelců'!F10</f>
        <v>1233</v>
      </c>
      <c r="G21" s="8">
        <f>'[1]Seznam střelců'!G10</f>
        <v>74</v>
      </c>
      <c r="H21" s="2">
        <f>'[1]Seznam střelců'!H10</f>
        <v>74</v>
      </c>
      <c r="I21" s="5">
        <f>'[1]Seznam střelců'!I10</f>
        <v>55</v>
      </c>
      <c r="J21" s="4">
        <f>'[1]Seznam střelců'!J10</f>
        <v>110</v>
      </c>
      <c r="K21" s="8">
        <f>'[1]Seznam střelců'!K10</f>
        <v>46</v>
      </c>
      <c r="L21" s="2">
        <f>'[1]Seznam střelců'!L10</f>
        <v>92</v>
      </c>
      <c r="M21" s="5">
        <f>'[1]Seznam střelců'!M10</f>
        <v>54</v>
      </c>
      <c r="N21" s="4">
        <f>'[1]Seznam střelců'!N10</f>
        <v>54</v>
      </c>
      <c r="O21" s="8">
        <f>'[1]Seznam střelců'!O10</f>
        <v>9</v>
      </c>
      <c r="P21" s="2">
        <f>'[1]Seznam střelců'!P10</f>
        <v>90</v>
      </c>
      <c r="Q21" s="5">
        <f>'[1]Seznam střelců'!Q10</f>
        <v>54</v>
      </c>
      <c r="R21" s="2">
        <f>'[1]Seznam střelců'!R10</f>
        <v>54</v>
      </c>
      <c r="S21" s="3">
        <f>'[1]Seznam střelců'!S10</f>
        <v>69</v>
      </c>
      <c r="T21" s="7">
        <f>'[1]Seznam střelců'!T10</f>
        <v>138</v>
      </c>
      <c r="U21" s="3">
        <f>'[1]Seznam střelců'!U10</f>
        <v>68</v>
      </c>
      <c r="V21" s="6">
        <f>'[1]Seznam střelců'!V10</f>
        <v>68</v>
      </c>
      <c r="W21" s="5">
        <f>'[1]Seznam střelců'!W10</f>
        <v>75</v>
      </c>
      <c r="X21" s="4">
        <f>'[1]Seznam střelců'!X10</f>
        <v>75</v>
      </c>
      <c r="Y21" s="3">
        <f>'[1]Seznam střelců'!Y10</f>
        <v>10</v>
      </c>
      <c r="Z21" s="2">
        <f>'[1]Seznam střelců'!Z10</f>
        <v>100</v>
      </c>
      <c r="AA21" s="3">
        <f>'[1]Seznam střelců'!AA10</f>
        <v>70</v>
      </c>
      <c r="AB21" s="2">
        <f>'[1]Seznam střelců'!AB10</f>
        <v>70</v>
      </c>
      <c r="AC21" s="3">
        <f>'[1]Seznam střelců'!AC10</f>
        <v>9</v>
      </c>
      <c r="AD21" s="2">
        <f>'[1]Seznam střelců'!AD10</f>
        <v>45</v>
      </c>
      <c r="AE21" s="3">
        <f>'[1]Seznam střelců'!AE10</f>
        <v>115</v>
      </c>
      <c r="AF21" s="2">
        <f>'[1]Seznam střelců'!AF10</f>
        <v>115</v>
      </c>
      <c r="AG21" s="3">
        <f>'[1]Seznam střelců'!AG10</f>
        <v>74</v>
      </c>
      <c r="AH21" s="2">
        <f>'[1]Seznam střelců'!AH10</f>
        <v>148</v>
      </c>
    </row>
    <row r="22" spans="2:37" ht="15.75" hidden="1" customHeight="1" thickBot="1" x14ac:dyDescent="0.3">
      <c r="B22" s="10">
        <f>'[1]Seznam střelců'!B78</f>
        <v>0</v>
      </c>
      <c r="C22" s="12">
        <f>'[1]Seznam střelců'!C78</f>
        <v>0</v>
      </c>
      <c r="D22" s="11">
        <f>'[1]Seznam střelců'!D78</f>
        <v>0</v>
      </c>
      <c r="E22" s="10">
        <f>'[1]Seznam střelců'!E78</f>
        <v>0</v>
      </c>
      <c r="F22" s="13">
        <f>'[1]Seznam střelců'!F78</f>
        <v>0</v>
      </c>
      <c r="G22" s="8">
        <f>'[1]Seznam střelců'!G78</f>
        <v>0</v>
      </c>
      <c r="H22" s="2">
        <f>'[1]Seznam střelců'!H78</f>
        <v>0</v>
      </c>
      <c r="I22" s="5">
        <f>'[1]Seznam střelců'!I78</f>
        <v>0</v>
      </c>
      <c r="J22" s="4">
        <f>'[1]Seznam střelců'!J78</f>
        <v>0</v>
      </c>
      <c r="K22" s="8">
        <f>'[1]Seznam střelců'!K78</f>
        <v>0</v>
      </c>
      <c r="L22" s="2">
        <f>'[1]Seznam střelců'!L78</f>
        <v>0</v>
      </c>
      <c r="M22" s="5">
        <f>'[1]Seznam střelců'!M78</f>
        <v>0</v>
      </c>
      <c r="N22" s="4">
        <f>'[1]Seznam střelců'!N78</f>
        <v>0</v>
      </c>
      <c r="O22" s="8">
        <f>'[1]Seznam střelců'!O78</f>
        <v>0</v>
      </c>
      <c r="P22" s="2">
        <f>'[1]Seznam střelců'!P78</f>
        <v>0</v>
      </c>
      <c r="Q22" s="5">
        <f>'[1]Seznam střelců'!Q78</f>
        <v>0</v>
      </c>
      <c r="R22" s="2">
        <f>'[1]Seznam střelců'!R78</f>
        <v>0</v>
      </c>
      <c r="S22" s="3">
        <f>'[1]Seznam střelců'!S78</f>
        <v>0</v>
      </c>
      <c r="T22" s="7">
        <f>'[1]Seznam střelců'!T78</f>
        <v>0</v>
      </c>
      <c r="U22" s="3">
        <f>'[1]Seznam střelců'!U78</f>
        <v>0</v>
      </c>
      <c r="V22" s="6">
        <f>'[1]Seznam střelců'!V78</f>
        <v>0</v>
      </c>
      <c r="W22" s="5">
        <f>'[1]Seznam střelců'!W78</f>
        <v>0</v>
      </c>
      <c r="X22" s="4">
        <f>'[1]Seznam střelců'!X78</f>
        <v>0</v>
      </c>
      <c r="Y22" s="3">
        <f>'[1]Seznam střelců'!Y78</f>
        <v>0</v>
      </c>
      <c r="Z22" s="2">
        <f>'[1]Seznam střelců'!Z78</f>
        <v>0</v>
      </c>
      <c r="AA22" s="3">
        <f>'[1]Seznam střelců'!AA78</f>
        <v>0</v>
      </c>
      <c r="AB22" s="2">
        <f>'[1]Seznam střelců'!AB78</f>
        <v>0</v>
      </c>
      <c r="AC22" s="3">
        <f>'[1]Seznam střelců'!AC78</f>
        <v>0</v>
      </c>
      <c r="AD22" s="2">
        <f>'[1]Seznam střelců'!AD78</f>
        <v>0</v>
      </c>
      <c r="AE22" s="3">
        <f>'[1]Seznam střelců'!AE78</f>
        <v>0</v>
      </c>
      <c r="AF22" s="2">
        <f>'[1]Seznam střelců'!AF78</f>
        <v>0</v>
      </c>
      <c r="AG22" s="3">
        <f>'[1]Seznam střelců'!AG78</f>
        <v>0</v>
      </c>
      <c r="AH22" s="2">
        <f>'[1]Seznam střelců'!AH78</f>
        <v>0</v>
      </c>
    </row>
    <row r="23" spans="2:37" ht="15.75" thickBot="1" x14ac:dyDescent="0.3">
      <c r="B23" s="10">
        <f>'[1]Seznam střelců'!B29</f>
        <v>0</v>
      </c>
      <c r="C23" s="12" t="str">
        <f>'[1]Seznam střelců'!C29</f>
        <v>Karel Jan</v>
      </c>
      <c r="D23" s="11" t="str">
        <f>'[1]Seznam střelců'!D29</f>
        <v>tl</v>
      </c>
      <c r="E23" s="10">
        <f>'[1]Seznam střelců'!E29</f>
        <v>0</v>
      </c>
      <c r="F23" s="13">
        <f>'[1]Seznam střelců'!F29</f>
        <v>1181</v>
      </c>
      <c r="G23" s="8">
        <f>'[1]Seznam střelců'!G29</f>
        <v>65</v>
      </c>
      <c r="H23" s="2">
        <f>'[1]Seznam střelců'!H29</f>
        <v>65</v>
      </c>
      <c r="I23" s="5">
        <f>'[1]Seznam střelců'!I29</f>
        <v>75</v>
      </c>
      <c r="J23" s="4">
        <f>'[1]Seznam střelců'!J29</f>
        <v>150</v>
      </c>
      <c r="K23" s="8">
        <f>'[1]Seznam střelců'!K29</f>
        <v>59</v>
      </c>
      <c r="L23" s="2">
        <f>'[1]Seznam střelců'!L29</f>
        <v>118</v>
      </c>
      <c r="M23" s="5">
        <f>'[1]Seznam střelců'!M29</f>
        <v>66</v>
      </c>
      <c r="N23" s="4">
        <f>'[1]Seznam střelců'!N29</f>
        <v>66</v>
      </c>
      <c r="O23" s="8">
        <f>'[1]Seznam střelců'!O29</f>
        <v>10</v>
      </c>
      <c r="P23" s="2">
        <f>'[1]Seznam střelců'!P29</f>
        <v>100</v>
      </c>
      <c r="Q23" s="5">
        <f>'[1]Seznam střelců'!Q29</f>
        <v>44</v>
      </c>
      <c r="R23" s="2">
        <f>'[1]Seznam střelců'!R29</f>
        <v>44</v>
      </c>
      <c r="S23" s="3">
        <f>'[1]Seznam střelců'!S29</f>
        <v>52</v>
      </c>
      <c r="T23" s="7">
        <f>'[1]Seznam střelců'!T29</f>
        <v>104</v>
      </c>
      <c r="U23" s="3">
        <f>'[1]Seznam střelců'!U29</f>
        <v>62</v>
      </c>
      <c r="V23" s="6">
        <f>'[1]Seznam střelců'!V29</f>
        <v>62</v>
      </c>
      <c r="W23" s="5">
        <f>'[1]Seznam střelců'!W29</f>
        <v>60</v>
      </c>
      <c r="X23" s="4">
        <f>'[1]Seznam střelců'!X29</f>
        <v>60</v>
      </c>
      <c r="Y23" s="3">
        <f>'[1]Seznam střelců'!Y29</f>
        <v>9</v>
      </c>
      <c r="Z23" s="2">
        <f>'[1]Seznam střelců'!Z29</f>
        <v>90</v>
      </c>
      <c r="AA23" s="3">
        <f>'[1]Seznam střelců'!AA29</f>
        <v>46</v>
      </c>
      <c r="AB23" s="2">
        <f>'[1]Seznam střelců'!AB29</f>
        <v>46</v>
      </c>
      <c r="AC23" s="3">
        <f>'[1]Seznam střelců'!AC29</f>
        <v>8</v>
      </c>
      <c r="AD23" s="2">
        <f>'[1]Seznam střelců'!AD29</f>
        <v>40</v>
      </c>
      <c r="AE23" s="3">
        <f>'[1]Seznam střelců'!AE29</f>
        <v>130</v>
      </c>
      <c r="AF23" s="2">
        <f>'[1]Seznam střelců'!AF29</f>
        <v>130</v>
      </c>
      <c r="AG23" s="3">
        <f>'[1]Seznam střelců'!AG29</f>
        <v>53</v>
      </c>
      <c r="AH23" s="2">
        <f>'[1]Seznam střelců'!AH29</f>
        <v>106</v>
      </c>
    </row>
    <row r="24" spans="2:37" ht="15.75" hidden="1" customHeight="1" thickBot="1" x14ac:dyDescent="0.3">
      <c r="B24" s="10">
        <f>'[1]Seznam střelců'!B67</f>
        <v>0</v>
      </c>
      <c r="C24" s="12" t="str">
        <f>'[1]Seznam střelců'!C67</f>
        <v>Vlček Petr</v>
      </c>
      <c r="D24" s="11" t="str">
        <f>'[1]Seznam střelců'!D67</f>
        <v>ll</v>
      </c>
      <c r="E24" s="10" t="str">
        <f>'[1]Seznam střelců'!E67</f>
        <v>m</v>
      </c>
      <c r="F24" s="13">
        <f>'[1]Seznam střelců'!F67</f>
        <v>890</v>
      </c>
      <c r="G24" s="8">
        <f>'[1]Seznam střelců'!G67</f>
        <v>67</v>
      </c>
      <c r="H24" s="2">
        <f>'[1]Seznam střelců'!H67</f>
        <v>67</v>
      </c>
      <c r="I24" s="5">
        <f>'[1]Seznam střelců'!I67</f>
        <v>45</v>
      </c>
      <c r="J24" s="4">
        <f>'[1]Seznam střelců'!J67</f>
        <v>90</v>
      </c>
      <c r="K24" s="8">
        <f>'[1]Seznam střelců'!K67</f>
        <v>5</v>
      </c>
      <c r="L24" s="2">
        <f>'[1]Seznam střelců'!L67</f>
        <v>10</v>
      </c>
      <c r="M24" s="5">
        <f>'[1]Seznam střelců'!M67</f>
        <v>58</v>
      </c>
      <c r="N24" s="4">
        <f>'[1]Seznam střelců'!N67</f>
        <v>58</v>
      </c>
      <c r="O24" s="8">
        <f>'[1]Seznam střelců'!O67</f>
        <v>8</v>
      </c>
      <c r="P24" s="2">
        <f>'[1]Seznam střelců'!P67</f>
        <v>80</v>
      </c>
      <c r="Q24" s="5">
        <f>'[1]Seznam střelců'!Q67</f>
        <v>0</v>
      </c>
      <c r="R24" s="2">
        <f>'[1]Seznam střelců'!R67</f>
        <v>0</v>
      </c>
      <c r="S24" s="3">
        <f>'[1]Seznam střelců'!S67</f>
        <v>13</v>
      </c>
      <c r="T24" s="7">
        <f>'[1]Seznam střelců'!T67</f>
        <v>26</v>
      </c>
      <c r="U24" s="3">
        <f>'[1]Seznam střelců'!U67</f>
        <v>68</v>
      </c>
      <c r="V24" s="6">
        <f>'[1]Seznam střelců'!V67</f>
        <v>68</v>
      </c>
      <c r="W24" s="5">
        <f>'[1]Seznam střelců'!W67</f>
        <v>75</v>
      </c>
      <c r="X24" s="4">
        <f>'[1]Seznam střelců'!X67</f>
        <v>75</v>
      </c>
      <c r="Y24" s="3">
        <f>'[1]Seznam střelců'!Y67</f>
        <v>8</v>
      </c>
      <c r="Z24" s="2">
        <f>'[1]Seznam střelců'!Z67</f>
        <v>80</v>
      </c>
      <c r="AA24" s="3">
        <f>'[1]Seznam střelců'!AA67</f>
        <v>44</v>
      </c>
      <c r="AB24" s="2">
        <f>'[1]Seznam střelců'!AB67</f>
        <v>44</v>
      </c>
      <c r="AC24" s="3">
        <f>'[1]Seznam střelců'!AC67</f>
        <v>10</v>
      </c>
      <c r="AD24" s="2">
        <f>'[1]Seznam střelců'!AD67</f>
        <v>50</v>
      </c>
      <c r="AE24" s="3">
        <f>'[1]Seznam střelců'!AE67</f>
        <v>110</v>
      </c>
      <c r="AF24" s="2">
        <f>'[1]Seznam střelců'!AF67</f>
        <v>110</v>
      </c>
      <c r="AG24" s="3">
        <f>'[1]Seznam střelců'!AG67</f>
        <v>66</v>
      </c>
      <c r="AH24" s="2">
        <f>'[1]Seznam střelců'!AH67</f>
        <v>132</v>
      </c>
    </row>
    <row r="25" spans="2:37" ht="15.75" hidden="1" thickBot="1" x14ac:dyDescent="0.3">
      <c r="B25" s="10">
        <f>'[1]Seznam střelců'!B26</f>
        <v>0</v>
      </c>
      <c r="C25" s="12" t="str">
        <f>'[1]Seznam střelců'!C26</f>
        <v>Hofmanová Barbora</v>
      </c>
      <c r="D25" s="11" t="str">
        <f>'[1]Seznam střelců'!D26</f>
        <v>ll</v>
      </c>
      <c r="E25" s="10" t="str">
        <f>'[1]Seznam střelců'!E26</f>
        <v>dod</v>
      </c>
      <c r="F25" s="13">
        <f>'[1]Seznam střelců'!F26</f>
        <v>859</v>
      </c>
      <c r="G25" s="8">
        <f>'[1]Seznam střelců'!G26</f>
        <v>94</v>
      </c>
      <c r="H25" s="2">
        <f>'[1]Seznam střelců'!H26</f>
        <v>94</v>
      </c>
      <c r="I25" s="5">
        <f>'[1]Seznam střelců'!I26</f>
        <v>80</v>
      </c>
      <c r="J25" s="4">
        <f>'[1]Seznam střelců'!J26</f>
        <v>160</v>
      </c>
      <c r="K25" s="8">
        <f>'[1]Seznam střelců'!K26</f>
        <v>13</v>
      </c>
      <c r="L25" s="2">
        <f>'[1]Seznam střelců'!L26</f>
        <v>26</v>
      </c>
      <c r="M25" s="5">
        <f>'[1]Seznam střelců'!M26</f>
        <v>64</v>
      </c>
      <c r="N25" s="4">
        <f>'[1]Seznam střelců'!N26</f>
        <v>64</v>
      </c>
      <c r="O25" s="8">
        <f>'[1]Seznam střelců'!O26</f>
        <v>4</v>
      </c>
      <c r="P25" s="2">
        <f>'[1]Seznam střelců'!P26</f>
        <v>40</v>
      </c>
      <c r="Q25" s="5">
        <f>'[1]Seznam střelců'!Q26</f>
        <v>0</v>
      </c>
      <c r="R25" s="2">
        <f>'[1]Seznam střelců'!R26</f>
        <v>0</v>
      </c>
      <c r="S25" s="3">
        <f>'[1]Seznam střelců'!S26</f>
        <v>53</v>
      </c>
      <c r="T25" s="7">
        <f>'[1]Seznam střelců'!T26</f>
        <v>106</v>
      </c>
      <c r="U25" s="3">
        <f>'[1]Seznam střelců'!U26</f>
        <v>60</v>
      </c>
      <c r="V25" s="6">
        <f>'[1]Seznam střelců'!V26</f>
        <v>60</v>
      </c>
      <c r="W25" s="5">
        <f>'[1]Seznam střelců'!W26</f>
        <v>45</v>
      </c>
      <c r="X25" s="4">
        <f>'[1]Seznam střelců'!X26</f>
        <v>45</v>
      </c>
      <c r="Y25" s="3">
        <f>'[1]Seznam střelců'!Y26</f>
        <v>6</v>
      </c>
      <c r="Z25" s="2">
        <f>'[1]Seznam střelců'!Z26</f>
        <v>60</v>
      </c>
      <c r="AA25" s="3">
        <f>'[1]Seznam střelců'!AA26</f>
        <v>60</v>
      </c>
      <c r="AB25" s="2">
        <f>'[1]Seznam střelců'!AB26</f>
        <v>60</v>
      </c>
      <c r="AC25" s="3">
        <f>'[1]Seznam střelců'!AC26</f>
        <v>3</v>
      </c>
      <c r="AD25" s="2">
        <f>'[1]Seznam střelců'!AD26</f>
        <v>15</v>
      </c>
      <c r="AE25" s="3">
        <f>'[1]Seznam střelců'!AE26</f>
        <v>85</v>
      </c>
      <c r="AF25" s="2">
        <f>'[1]Seznam střelců'!AF26</f>
        <v>85</v>
      </c>
      <c r="AG25" s="3">
        <f>'[1]Seznam střelců'!AG26</f>
        <v>22</v>
      </c>
      <c r="AH25" s="2">
        <f>'[1]Seznam střelců'!AH26</f>
        <v>44</v>
      </c>
    </row>
    <row r="26" spans="2:37" ht="15.75" hidden="1" customHeight="1" thickBot="1" x14ac:dyDescent="0.3">
      <c r="B26" s="10">
        <f>'[1]Seznam střelců'!B18</f>
        <v>0</v>
      </c>
      <c r="C26" s="12" t="str">
        <f>'[1]Seznam střelců'!C18</f>
        <v>Fencl Jan</v>
      </c>
      <c r="D26" s="11" t="str">
        <f>'[1]Seznam střelců'!D18</f>
        <v>ll</v>
      </c>
      <c r="E26" s="10" t="str">
        <f>'[1]Seznam střelců'!E18</f>
        <v>m</v>
      </c>
      <c r="F26" s="13">
        <f>'[1]Seznam střelců'!F18</f>
        <v>1168</v>
      </c>
      <c r="G26" s="8">
        <f>'[1]Seznam střelců'!G18</f>
        <v>69</v>
      </c>
      <c r="H26" s="2">
        <f>'[1]Seznam střelců'!H18</f>
        <v>69</v>
      </c>
      <c r="I26" s="5">
        <f>'[1]Seznam střelců'!I18</f>
        <v>80</v>
      </c>
      <c r="J26" s="4">
        <f>'[1]Seznam střelců'!J18</f>
        <v>160</v>
      </c>
      <c r="K26" s="8">
        <f>'[1]Seznam střelců'!K18</f>
        <v>26</v>
      </c>
      <c r="L26" s="2">
        <f>'[1]Seznam střelců'!L18</f>
        <v>52</v>
      </c>
      <c r="M26" s="5">
        <f>'[1]Seznam střelců'!M18</f>
        <v>62</v>
      </c>
      <c r="N26" s="4">
        <f>'[1]Seznam střelců'!N18</f>
        <v>62</v>
      </c>
      <c r="O26" s="8">
        <f>'[1]Seznam střelců'!O18</f>
        <v>8</v>
      </c>
      <c r="P26" s="2">
        <f>'[1]Seznam střelců'!P18</f>
        <v>80</v>
      </c>
      <c r="Q26" s="5">
        <f>'[1]Seznam střelců'!Q18</f>
        <v>79</v>
      </c>
      <c r="R26" s="2">
        <f>'[1]Seznam střelců'!R18</f>
        <v>79</v>
      </c>
      <c r="S26" s="3">
        <f>'[1]Seznam střelců'!S18</f>
        <v>62</v>
      </c>
      <c r="T26" s="7">
        <f>'[1]Seznam střelců'!T18</f>
        <v>124</v>
      </c>
      <c r="U26" s="3">
        <f>'[1]Seznam střelců'!U18</f>
        <v>56</v>
      </c>
      <c r="V26" s="6">
        <f>'[1]Seznam střelců'!V18</f>
        <v>56</v>
      </c>
      <c r="W26" s="5">
        <f>'[1]Seznam střelců'!W18</f>
        <v>60</v>
      </c>
      <c r="X26" s="4">
        <f>'[1]Seznam střelců'!X18</f>
        <v>60</v>
      </c>
      <c r="Y26" s="3">
        <f>'[1]Seznam střelců'!Y18</f>
        <v>7</v>
      </c>
      <c r="Z26" s="2">
        <f>'[1]Seznam střelců'!Z18</f>
        <v>70</v>
      </c>
      <c r="AA26" s="3">
        <f>'[1]Seznam střelců'!AA18</f>
        <v>68</v>
      </c>
      <c r="AB26" s="2">
        <f>'[1]Seznam střelců'!AB18</f>
        <v>68</v>
      </c>
      <c r="AC26" s="3">
        <f>'[1]Seznam střelců'!AC18</f>
        <v>13</v>
      </c>
      <c r="AD26" s="2">
        <f>'[1]Seznam střelců'!AD18</f>
        <v>65</v>
      </c>
      <c r="AE26" s="3">
        <f>'[1]Seznam střelců'!AE18</f>
        <v>95</v>
      </c>
      <c r="AF26" s="2">
        <f>'[1]Seznam střelců'!AF18</f>
        <v>95</v>
      </c>
      <c r="AG26" s="3">
        <f>'[1]Seznam střelců'!AG18</f>
        <v>64</v>
      </c>
      <c r="AH26" s="2">
        <f>'[1]Seznam střelců'!AH18</f>
        <v>128</v>
      </c>
    </row>
    <row r="27" spans="2:37" ht="15.75" hidden="1" thickBot="1" x14ac:dyDescent="0.3">
      <c r="B27" s="10">
        <f>'[1]Seznam střelců'!B36</f>
        <v>0</v>
      </c>
      <c r="C27" s="12" t="str">
        <f>'[1]Seznam střelců'!C36</f>
        <v>Lodr Pavel</v>
      </c>
      <c r="D27" s="11" t="str">
        <f>'[1]Seznam střelců'!D36</f>
        <v>ll</v>
      </c>
      <c r="E27" s="10" t="str">
        <f>'[1]Seznam střelců'!E36</f>
        <v>m</v>
      </c>
      <c r="F27" s="13">
        <f>'[1]Seznam střelců'!F36</f>
        <v>666</v>
      </c>
      <c r="G27" s="8">
        <f>'[1]Seznam střelců'!G36</f>
        <v>77</v>
      </c>
      <c r="H27" s="2">
        <f>'[1]Seznam střelců'!H36</f>
        <v>77</v>
      </c>
      <c r="I27" s="5">
        <f>'[1]Seznam střelců'!I36</f>
        <v>70</v>
      </c>
      <c r="J27" s="4">
        <f>'[1]Seznam střelců'!J36</f>
        <v>140</v>
      </c>
      <c r="K27" s="8">
        <f>'[1]Seznam střelců'!K36</f>
        <v>1</v>
      </c>
      <c r="L27" s="2">
        <f>'[1]Seznam střelců'!L36</f>
        <v>2</v>
      </c>
      <c r="M27" s="5">
        <f>'[1]Seznam střelců'!M36</f>
        <v>44</v>
      </c>
      <c r="N27" s="4">
        <f>'[1]Seznam střelců'!N36</f>
        <v>44</v>
      </c>
      <c r="O27" s="8">
        <f>'[1]Seznam střelců'!O36</f>
        <v>7</v>
      </c>
      <c r="P27" s="2">
        <f>'[1]Seznam střelců'!P36</f>
        <v>70</v>
      </c>
      <c r="Q27" s="5">
        <f>'[1]Seznam střelců'!Q36</f>
        <v>45</v>
      </c>
      <c r="R27" s="2">
        <f>'[1]Seznam střelců'!R36</f>
        <v>45</v>
      </c>
      <c r="S27" s="3">
        <f>'[1]Seznam střelců'!S36</f>
        <v>31</v>
      </c>
      <c r="T27" s="7">
        <f>'[1]Seznam střelců'!T36</f>
        <v>62</v>
      </c>
      <c r="U27" s="3">
        <f>'[1]Seznam střelců'!U36</f>
        <v>38</v>
      </c>
      <c r="V27" s="6">
        <f>'[1]Seznam střelců'!V36</f>
        <v>38</v>
      </c>
      <c r="W27" s="5">
        <f>'[1]Seznam střelců'!W36</f>
        <v>45</v>
      </c>
      <c r="X27" s="4">
        <f>'[1]Seznam střelců'!X36</f>
        <v>45</v>
      </c>
      <c r="Y27" s="3">
        <f>'[1]Seznam střelců'!Y36</f>
        <v>3</v>
      </c>
      <c r="Z27" s="2">
        <f>'[1]Seznam střelců'!Z36</f>
        <v>30</v>
      </c>
      <c r="AA27" s="3">
        <f>'[1]Seznam střelců'!AA36</f>
        <v>38</v>
      </c>
      <c r="AB27" s="2">
        <f>'[1]Seznam střelců'!AB36</f>
        <v>38</v>
      </c>
      <c r="AC27" s="3">
        <f>'[1]Seznam střelců'!AC36</f>
        <v>5</v>
      </c>
      <c r="AD27" s="2">
        <f>'[1]Seznam střelců'!AD36</f>
        <v>25</v>
      </c>
      <c r="AE27" s="3">
        <f>'[1]Seznam střelců'!AE36</f>
        <v>50</v>
      </c>
      <c r="AF27" s="2">
        <f>'[1]Seznam střelců'!AF36</f>
        <v>50</v>
      </c>
      <c r="AG27" s="3">
        <f>'[1]Seznam střelců'!AG36</f>
        <v>0</v>
      </c>
      <c r="AH27" s="2">
        <f>'[1]Seznam střelců'!AH36</f>
        <v>0</v>
      </c>
    </row>
    <row r="28" spans="2:37" ht="15.75" hidden="1" customHeight="1" thickBot="1" x14ac:dyDescent="0.3">
      <c r="B28" s="10">
        <f>'[1]Seznam střelců'!B34</f>
        <v>0</v>
      </c>
      <c r="C28" s="12" t="str">
        <f>'[1]Seznam střelců'!C34</f>
        <v>Křišťanová Eva</v>
      </c>
      <c r="D28" s="11" t="str">
        <f>'[1]Seznam střelců'!D34</f>
        <v>ll</v>
      </c>
      <c r="E28" s="10" t="str">
        <f>'[1]Seznam střelců'!E34</f>
        <v>dod</v>
      </c>
      <c r="F28" s="13">
        <f>'[1]Seznam střelců'!F34</f>
        <v>332</v>
      </c>
      <c r="G28" s="8">
        <f>'[1]Seznam střelců'!G34</f>
        <v>0</v>
      </c>
      <c r="H28" s="2">
        <f>'[1]Seznam střelců'!H34</f>
        <v>0</v>
      </c>
      <c r="I28" s="5">
        <f>'[1]Seznam střelců'!I34</f>
        <v>20</v>
      </c>
      <c r="J28" s="4">
        <f>'[1]Seznam střelců'!J34</f>
        <v>40</v>
      </c>
      <c r="K28" s="8">
        <f>'[1]Seznam střelců'!K34</f>
        <v>8</v>
      </c>
      <c r="L28" s="2">
        <f>'[1]Seznam střelců'!L34</f>
        <v>16</v>
      </c>
      <c r="M28" s="5">
        <f>'[1]Seznam střelců'!M34</f>
        <v>42</v>
      </c>
      <c r="N28" s="4">
        <f>'[1]Seznam střelců'!N34</f>
        <v>42</v>
      </c>
      <c r="O28" s="8">
        <f>'[1]Seznam střelců'!O34</f>
        <v>4</v>
      </c>
      <c r="P28" s="2">
        <f>'[1]Seznam střelců'!P34</f>
        <v>40</v>
      </c>
      <c r="Q28" s="5">
        <f>'[1]Seznam střelců'!Q34</f>
        <v>0</v>
      </c>
      <c r="R28" s="2">
        <f>'[1]Seznam střelců'!R34</f>
        <v>0</v>
      </c>
      <c r="S28" s="3">
        <f>'[1]Seznam střelců'!S34</f>
        <v>22</v>
      </c>
      <c r="T28" s="7">
        <f>'[1]Seznam střelců'!T34</f>
        <v>44</v>
      </c>
      <c r="U28" s="3">
        <f>'[1]Seznam střelců'!U34</f>
        <v>8</v>
      </c>
      <c r="V28" s="6">
        <f>'[1]Seznam střelců'!V34</f>
        <v>8</v>
      </c>
      <c r="W28" s="5">
        <f>'[1]Seznam střelců'!W34</f>
        <v>30</v>
      </c>
      <c r="X28" s="4">
        <f>'[1]Seznam střelců'!X34</f>
        <v>30</v>
      </c>
      <c r="Y28" s="3">
        <f>'[1]Seznam střelců'!Y34</f>
        <v>7</v>
      </c>
      <c r="Z28" s="2">
        <f>'[1]Seznam střelců'!Z34</f>
        <v>70</v>
      </c>
      <c r="AA28" s="3">
        <f>'[1]Seznam střelců'!AA34</f>
        <v>38</v>
      </c>
      <c r="AB28" s="2">
        <f>'[1]Seznam střelců'!AB34</f>
        <v>38</v>
      </c>
      <c r="AC28" s="3">
        <f>'[1]Seznam střelců'!AC34</f>
        <v>0</v>
      </c>
      <c r="AD28" s="2">
        <f>'[1]Seznam střelců'!AD34</f>
        <v>0</v>
      </c>
      <c r="AE28" s="3">
        <f>'[1]Seznam střelců'!AE34</f>
        <v>0</v>
      </c>
      <c r="AF28" s="2">
        <f>'[1]Seznam střelců'!AF34</f>
        <v>0</v>
      </c>
      <c r="AG28" s="3">
        <f>'[1]Seznam střelců'!AG34</f>
        <v>2</v>
      </c>
      <c r="AH28" s="2">
        <f>'[1]Seznam střelců'!AH34</f>
        <v>4</v>
      </c>
    </row>
    <row r="29" spans="2:37" ht="15.75" hidden="1" thickBot="1" x14ac:dyDescent="0.3">
      <c r="B29" s="10">
        <f>'[1]Seznam střelců'!B62</f>
        <v>0</v>
      </c>
      <c r="C29" s="12" t="str">
        <f>'[1]Seznam střelců'!C62</f>
        <v>Tolar Benedikt</v>
      </c>
      <c r="D29" s="11" t="str">
        <f>'[1]Seznam střelců'!D62</f>
        <v>ll</v>
      </c>
      <c r="E29" s="10" t="str">
        <f>'[1]Seznam střelců'!E62</f>
        <v>m</v>
      </c>
      <c r="F29" s="13">
        <f>'[1]Seznam střelců'!F62</f>
        <v>827</v>
      </c>
      <c r="G29" s="8">
        <f>'[1]Seznam střelců'!G62</f>
        <v>66</v>
      </c>
      <c r="H29" s="2">
        <f>'[1]Seznam střelců'!H62</f>
        <v>66</v>
      </c>
      <c r="I29" s="5">
        <f>'[1]Seznam střelců'!I62</f>
        <v>35</v>
      </c>
      <c r="J29" s="4">
        <f>'[1]Seznam střelců'!J62</f>
        <v>70</v>
      </c>
      <c r="K29" s="8">
        <f>'[1]Seznam střelců'!K62</f>
        <v>17</v>
      </c>
      <c r="L29" s="2">
        <f>'[1]Seznam střelců'!L62</f>
        <v>34</v>
      </c>
      <c r="M29" s="5">
        <f>'[1]Seznam střelců'!M62</f>
        <v>58</v>
      </c>
      <c r="N29" s="4">
        <f>'[1]Seznam střelců'!N62</f>
        <v>58</v>
      </c>
      <c r="O29" s="8">
        <f>'[1]Seznam střelců'!O62</f>
        <v>10</v>
      </c>
      <c r="P29" s="2">
        <f>'[1]Seznam střelců'!P62</f>
        <v>100</v>
      </c>
      <c r="Q29" s="5">
        <f>'[1]Seznam střelců'!Q62</f>
        <v>33</v>
      </c>
      <c r="R29" s="2">
        <f>'[1]Seznam střelců'!R62</f>
        <v>33</v>
      </c>
      <c r="S29" s="3">
        <f>'[1]Seznam střelců'!S62</f>
        <v>19</v>
      </c>
      <c r="T29" s="7">
        <f>'[1]Seznam střelců'!T62</f>
        <v>38</v>
      </c>
      <c r="U29" s="3">
        <f>'[1]Seznam střelců'!U62</f>
        <v>58</v>
      </c>
      <c r="V29" s="6">
        <f>'[1]Seznam střelců'!V62</f>
        <v>58</v>
      </c>
      <c r="W29" s="5">
        <f>'[1]Seznam střelců'!W62</f>
        <v>60</v>
      </c>
      <c r="X29" s="4">
        <f>'[1]Seznam střelců'!X62</f>
        <v>60</v>
      </c>
      <c r="Y29" s="3">
        <f>'[1]Seznam střelců'!Y62</f>
        <v>6</v>
      </c>
      <c r="Z29" s="2">
        <f>'[1]Seznam střelců'!Z62</f>
        <v>60</v>
      </c>
      <c r="AA29" s="3">
        <f>'[1]Seznam střelců'!AA62</f>
        <v>62</v>
      </c>
      <c r="AB29" s="2">
        <f>'[1]Seznam střelců'!AB62</f>
        <v>62</v>
      </c>
      <c r="AC29" s="3">
        <f>'[1]Seznam střelců'!AC62</f>
        <v>5</v>
      </c>
      <c r="AD29" s="2">
        <f>'[1]Seznam střelců'!AD62</f>
        <v>25</v>
      </c>
      <c r="AE29" s="3">
        <f>'[1]Seznam střelců'!AE62</f>
        <v>95</v>
      </c>
      <c r="AF29" s="2">
        <f>'[1]Seznam střelců'!AF62</f>
        <v>95</v>
      </c>
      <c r="AG29" s="3">
        <f>'[1]Seznam střelců'!AG62</f>
        <v>34</v>
      </c>
      <c r="AH29" s="2">
        <f>'[1]Seznam střelců'!AH62</f>
        <v>68</v>
      </c>
    </row>
    <row r="30" spans="2:37" ht="15.75" thickBot="1" x14ac:dyDescent="0.3">
      <c r="B30" s="10">
        <f>'[1]Seznam střelců'!B56</f>
        <v>0</v>
      </c>
      <c r="C30" s="12" t="str">
        <f>'[1]Seznam střelců'!C56</f>
        <v>Ševčík Jiří</v>
      </c>
      <c r="D30" s="11" t="str">
        <f>'[1]Seznam střelců'!D56</f>
        <v>tl</v>
      </c>
      <c r="E30" s="10">
        <f>'[1]Seznam střelců'!E56</f>
        <v>0</v>
      </c>
      <c r="F30" s="13">
        <f>'[1]Seznam střelců'!F56</f>
        <v>1095</v>
      </c>
      <c r="G30" s="8">
        <f>'[1]Seznam střelců'!G56</f>
        <v>85</v>
      </c>
      <c r="H30" s="2">
        <f>'[1]Seznam střelců'!H56</f>
        <v>85</v>
      </c>
      <c r="I30" s="5">
        <f>'[1]Seznam střelců'!I56</f>
        <v>65</v>
      </c>
      <c r="J30" s="4">
        <f>'[1]Seznam střelců'!J56</f>
        <v>130</v>
      </c>
      <c r="K30" s="8">
        <f>'[1]Seznam střelců'!K56</f>
        <v>45</v>
      </c>
      <c r="L30" s="2">
        <f>'[1]Seznam střelců'!L56</f>
        <v>90</v>
      </c>
      <c r="M30" s="5">
        <f>'[1]Seznam střelců'!M56</f>
        <v>48</v>
      </c>
      <c r="N30" s="4">
        <f>'[1]Seznam střelců'!N56</f>
        <v>48</v>
      </c>
      <c r="O30" s="8">
        <f>'[1]Seznam střelců'!O56</f>
        <v>9</v>
      </c>
      <c r="P30" s="2">
        <f>'[1]Seznam střelců'!P56</f>
        <v>90</v>
      </c>
      <c r="Q30" s="5">
        <f>'[1]Seznam střelců'!Q56</f>
        <v>54</v>
      </c>
      <c r="R30" s="2">
        <f>'[1]Seznam střelců'!R56</f>
        <v>54</v>
      </c>
      <c r="S30" s="3">
        <f>'[1]Seznam střelců'!S56</f>
        <v>35</v>
      </c>
      <c r="T30" s="7">
        <f>'[1]Seznam střelců'!T56</f>
        <v>70</v>
      </c>
      <c r="U30" s="3">
        <f>'[1]Seznam střelců'!U56</f>
        <v>64</v>
      </c>
      <c r="V30" s="6">
        <f>'[1]Seznam střelců'!V56</f>
        <v>64</v>
      </c>
      <c r="W30" s="5">
        <f>'[1]Seznam střelců'!W56</f>
        <v>60</v>
      </c>
      <c r="X30" s="4">
        <f>'[1]Seznam střelců'!X56</f>
        <v>60</v>
      </c>
      <c r="Y30" s="3">
        <f>'[1]Seznam střelců'!Y56</f>
        <v>8</v>
      </c>
      <c r="Z30" s="2">
        <f>'[1]Seznam střelců'!Z56</f>
        <v>80</v>
      </c>
      <c r="AA30" s="3">
        <f>'[1]Seznam střelců'!AA56</f>
        <v>48</v>
      </c>
      <c r="AB30" s="2">
        <f>'[1]Seznam střelců'!AB56</f>
        <v>48</v>
      </c>
      <c r="AC30" s="3">
        <f>'[1]Seznam střelců'!AC56</f>
        <v>7</v>
      </c>
      <c r="AD30" s="2">
        <f>'[1]Seznam střelců'!AD56</f>
        <v>35</v>
      </c>
      <c r="AE30" s="3">
        <f>'[1]Seznam střelců'!AE56</f>
        <v>135</v>
      </c>
      <c r="AF30" s="2">
        <f>'[1]Seznam střelců'!AF56</f>
        <v>135</v>
      </c>
      <c r="AG30" s="3">
        <f>'[1]Seznam střelců'!AG56</f>
        <v>53</v>
      </c>
      <c r="AH30" s="2">
        <f>'[1]Seznam střelců'!AH56</f>
        <v>106</v>
      </c>
    </row>
    <row r="31" spans="2:37" ht="15.75" hidden="1" thickBot="1" x14ac:dyDescent="0.3">
      <c r="B31" s="10">
        <f>'[1]Seznam střelců'!B42</f>
        <v>0</v>
      </c>
      <c r="C31" s="12" t="str">
        <f>'[1]Seznam střelců'!C42</f>
        <v>Pešková Petra</v>
      </c>
      <c r="D31" s="11" t="str">
        <f>'[1]Seznam střelců'!D42</f>
        <v>ll</v>
      </c>
      <c r="E31" s="10" t="str">
        <f>'[1]Seznam střelců'!E42</f>
        <v>ž</v>
      </c>
      <c r="F31" s="13">
        <f>'[1]Seznam střelců'!F42</f>
        <v>1054</v>
      </c>
      <c r="G31" s="8">
        <f>'[1]Seznam střelců'!G42</f>
        <v>85</v>
      </c>
      <c r="H31" s="2">
        <f>'[1]Seznam střelců'!H42</f>
        <v>85</v>
      </c>
      <c r="I31" s="5">
        <f>'[1]Seznam střelců'!I42</f>
        <v>55</v>
      </c>
      <c r="J31" s="4">
        <f>'[1]Seznam střelců'!J42</f>
        <v>110</v>
      </c>
      <c r="K31" s="8">
        <f>'[1]Seznam střelců'!K42</f>
        <v>22</v>
      </c>
      <c r="L31" s="2">
        <f>'[1]Seznam střelců'!L42</f>
        <v>44</v>
      </c>
      <c r="M31" s="5">
        <f>'[1]Seznam střelců'!M42</f>
        <v>58</v>
      </c>
      <c r="N31" s="4">
        <f>'[1]Seznam střelců'!N42</f>
        <v>58</v>
      </c>
      <c r="O31" s="8">
        <f>'[1]Seznam střelců'!O42</f>
        <v>6</v>
      </c>
      <c r="P31" s="2">
        <f>'[1]Seznam střelců'!P42</f>
        <v>60</v>
      </c>
      <c r="Q31" s="5">
        <f>'[1]Seznam střelců'!Q42</f>
        <v>56</v>
      </c>
      <c r="R31" s="2">
        <f>'[1]Seznam střelců'!R42</f>
        <v>56</v>
      </c>
      <c r="S31" s="3">
        <f>'[1]Seznam střelců'!S42</f>
        <v>56</v>
      </c>
      <c r="T31" s="7">
        <f>'[1]Seznam střelců'!T42</f>
        <v>112</v>
      </c>
      <c r="U31" s="3">
        <f>'[1]Seznam střelců'!U42</f>
        <v>60</v>
      </c>
      <c r="V31" s="6">
        <f>'[1]Seznam střelců'!V42</f>
        <v>60</v>
      </c>
      <c r="W31" s="5">
        <f>'[1]Seznam střelců'!W42</f>
        <v>60</v>
      </c>
      <c r="X31" s="4">
        <f>'[1]Seznam střelců'!X42</f>
        <v>60</v>
      </c>
      <c r="Y31" s="3">
        <f>'[1]Seznam střelců'!Y42</f>
        <v>9</v>
      </c>
      <c r="Z31" s="2">
        <f>'[1]Seznam střelců'!Z42</f>
        <v>90</v>
      </c>
      <c r="AA31" s="3">
        <f>'[1]Seznam střelců'!AA42</f>
        <v>68</v>
      </c>
      <c r="AB31" s="2">
        <f>'[1]Seznam střelců'!AB42</f>
        <v>68</v>
      </c>
      <c r="AC31" s="3">
        <f>'[1]Seznam střelců'!AC42</f>
        <v>9</v>
      </c>
      <c r="AD31" s="2">
        <f>'[1]Seznam střelců'!AD42</f>
        <v>45</v>
      </c>
      <c r="AE31" s="3">
        <f>'[1]Seznam střelců'!AE42</f>
        <v>110</v>
      </c>
      <c r="AF31" s="2">
        <f>'[1]Seznam střelců'!AF42</f>
        <v>110</v>
      </c>
      <c r="AG31" s="3">
        <f>'[1]Seznam střelců'!AG42</f>
        <v>48</v>
      </c>
      <c r="AH31" s="2">
        <f>'[1]Seznam střelců'!AH42</f>
        <v>96</v>
      </c>
    </row>
    <row r="32" spans="2:37" ht="15.75" hidden="1" thickBot="1" x14ac:dyDescent="0.3">
      <c r="B32" s="10">
        <f>'[1]Seznam střelců'!B33</f>
        <v>0</v>
      </c>
      <c r="C32" s="12" t="str">
        <f>'[1]Seznam střelců'!C33</f>
        <v>Křišťan Zbyněk</v>
      </c>
      <c r="D32" s="11" t="str">
        <f>'[1]Seznam střelců'!D33</f>
        <v>ll</v>
      </c>
      <c r="E32" s="10" t="str">
        <f>'[1]Seznam střelců'!E33</f>
        <v>m</v>
      </c>
      <c r="F32" s="13">
        <f>'[1]Seznam střelců'!F33</f>
        <v>825</v>
      </c>
      <c r="G32" s="8">
        <f>'[1]Seznam střelců'!G33</f>
        <v>0</v>
      </c>
      <c r="H32" s="2">
        <f>'[1]Seznam střelců'!H33</f>
        <v>0</v>
      </c>
      <c r="I32" s="5">
        <f>'[1]Seznam střelců'!I33</f>
        <v>60</v>
      </c>
      <c r="J32" s="4">
        <f>'[1]Seznam střelců'!J33</f>
        <v>120</v>
      </c>
      <c r="K32" s="8">
        <f>'[1]Seznam střelců'!K33</f>
        <v>14</v>
      </c>
      <c r="L32" s="2">
        <f>'[1]Seznam střelců'!L33</f>
        <v>28</v>
      </c>
      <c r="M32" s="5">
        <f>'[1]Seznam střelců'!M33</f>
        <v>32</v>
      </c>
      <c r="N32" s="4">
        <f>'[1]Seznam střelců'!N33</f>
        <v>32</v>
      </c>
      <c r="O32" s="8">
        <f>'[1]Seznam střelců'!O33</f>
        <v>9</v>
      </c>
      <c r="P32" s="2">
        <f>'[1]Seznam střelců'!P33</f>
        <v>90</v>
      </c>
      <c r="Q32" s="5">
        <f>'[1]Seznam střelců'!Q33</f>
        <v>25</v>
      </c>
      <c r="R32" s="2">
        <f>'[1]Seznam střelců'!R33</f>
        <v>25</v>
      </c>
      <c r="S32" s="3">
        <f>'[1]Seznam střelců'!S33</f>
        <v>31</v>
      </c>
      <c r="T32" s="7">
        <f>'[1]Seznam střelců'!T33</f>
        <v>62</v>
      </c>
      <c r="U32" s="3">
        <f>'[1]Seznam střelců'!U33</f>
        <v>50</v>
      </c>
      <c r="V32" s="6">
        <f>'[1]Seznam střelců'!V33</f>
        <v>50</v>
      </c>
      <c r="W32" s="5">
        <f>'[1]Seznam střelců'!W33</f>
        <v>45</v>
      </c>
      <c r="X32" s="4">
        <f>'[1]Seznam střelců'!X33</f>
        <v>45</v>
      </c>
      <c r="Y32" s="3">
        <f>'[1]Seznam střelců'!Y33</f>
        <v>8</v>
      </c>
      <c r="Z32" s="2">
        <f>'[1]Seznam střelců'!Z33</f>
        <v>80</v>
      </c>
      <c r="AA32" s="3">
        <f>'[1]Seznam střelců'!AA33</f>
        <v>60</v>
      </c>
      <c r="AB32" s="2">
        <f>'[1]Seznam střelců'!AB33</f>
        <v>60</v>
      </c>
      <c r="AC32" s="3">
        <f>'[1]Seznam střelců'!AC33</f>
        <v>9</v>
      </c>
      <c r="AD32" s="2">
        <f>'[1]Seznam střelců'!AD33</f>
        <v>45</v>
      </c>
      <c r="AE32" s="3">
        <f>'[1]Seznam střelců'!AE33</f>
        <v>100</v>
      </c>
      <c r="AF32" s="2">
        <f>'[1]Seznam střelců'!AF33</f>
        <v>100</v>
      </c>
      <c r="AG32" s="3">
        <f>'[1]Seznam střelců'!AG33</f>
        <v>44</v>
      </c>
      <c r="AH32" s="2">
        <f>'[1]Seznam střelců'!AH33</f>
        <v>88</v>
      </c>
    </row>
    <row r="33" spans="2:34" ht="15.75" thickBot="1" x14ac:dyDescent="0.3">
      <c r="B33" s="10">
        <f>'[1]Seznam střelců'!B60</f>
        <v>0</v>
      </c>
      <c r="C33" s="12" t="str">
        <f>'[1]Seznam střelců'!C60</f>
        <v>Švarc Petr</v>
      </c>
      <c r="D33" s="11" t="str">
        <f>'[1]Seznam střelců'!D60</f>
        <v>tl</v>
      </c>
      <c r="E33" s="10">
        <f>'[1]Seznam střelců'!E60</f>
        <v>0</v>
      </c>
      <c r="F33" s="13">
        <f>'[1]Seznam střelců'!F60</f>
        <v>1037</v>
      </c>
      <c r="G33" s="8">
        <f>'[1]Seznam střelců'!G60</f>
        <v>67</v>
      </c>
      <c r="H33" s="2">
        <f>'[1]Seznam střelců'!H60</f>
        <v>67</v>
      </c>
      <c r="I33" s="5">
        <f>'[1]Seznam střelců'!I60</f>
        <v>60</v>
      </c>
      <c r="J33" s="4">
        <f>'[1]Seznam střelců'!J60</f>
        <v>120</v>
      </c>
      <c r="K33" s="8">
        <f>'[1]Seznam střelců'!K60</f>
        <v>28</v>
      </c>
      <c r="L33" s="2">
        <f>'[1]Seznam střelců'!L60</f>
        <v>56</v>
      </c>
      <c r="M33" s="5">
        <f>'[1]Seznam střelců'!M60</f>
        <v>46</v>
      </c>
      <c r="N33" s="4">
        <f>'[1]Seznam střelců'!N60</f>
        <v>46</v>
      </c>
      <c r="O33" s="8">
        <f>'[1]Seznam střelců'!O60</f>
        <v>8</v>
      </c>
      <c r="P33" s="2">
        <f>'[1]Seznam střelců'!P60</f>
        <v>80</v>
      </c>
      <c r="Q33" s="5">
        <f>'[1]Seznam střelců'!Q60</f>
        <v>76</v>
      </c>
      <c r="R33" s="2">
        <f>'[1]Seznam střelců'!R60</f>
        <v>76</v>
      </c>
      <c r="S33" s="3">
        <f>'[1]Seznam střelců'!S60</f>
        <v>62</v>
      </c>
      <c r="T33" s="7">
        <f>'[1]Seznam střelců'!T60</f>
        <v>124</v>
      </c>
      <c r="U33" s="3">
        <f>'[1]Seznam střelců'!U60</f>
        <v>46</v>
      </c>
      <c r="V33" s="6">
        <f>'[1]Seznam střelců'!V60</f>
        <v>46</v>
      </c>
      <c r="W33" s="5">
        <f>'[1]Seznam střelců'!W60</f>
        <v>75</v>
      </c>
      <c r="X33" s="4">
        <f>'[1]Seznam střelců'!X60</f>
        <v>75</v>
      </c>
      <c r="Y33" s="3">
        <f>'[1]Seznam střelců'!Y60</f>
        <v>7</v>
      </c>
      <c r="Z33" s="2">
        <f>'[1]Seznam střelců'!Z60</f>
        <v>70</v>
      </c>
      <c r="AA33" s="3">
        <f>'[1]Seznam střelců'!AA60</f>
        <v>58</v>
      </c>
      <c r="AB33" s="2">
        <f>'[1]Seznam střelců'!AB60</f>
        <v>58</v>
      </c>
      <c r="AC33" s="3">
        <f>'[1]Seznam střelců'!AC60</f>
        <v>11</v>
      </c>
      <c r="AD33" s="2">
        <f>'[1]Seznam střelců'!AD60</f>
        <v>55</v>
      </c>
      <c r="AE33" s="3">
        <f>'[1]Seznam střelců'!AE60</f>
        <v>60</v>
      </c>
      <c r="AF33" s="2">
        <f>'[1]Seznam střelců'!AF60</f>
        <v>60</v>
      </c>
      <c r="AG33" s="3">
        <f>'[1]Seznam střelců'!AG60</f>
        <v>52</v>
      </c>
      <c r="AH33" s="2">
        <f>'[1]Seznam střelců'!AH60</f>
        <v>104</v>
      </c>
    </row>
    <row r="34" spans="2:34" ht="15.75" hidden="1" thickBot="1" x14ac:dyDescent="0.3">
      <c r="B34" s="10">
        <f>'[1]Seznam střelců'!B30</f>
        <v>0</v>
      </c>
      <c r="C34" s="12" t="str">
        <f>'[1]Seznam střelců'!C30</f>
        <v>Klierova Růžena</v>
      </c>
      <c r="D34" s="11" t="str">
        <f>'[1]Seznam střelců'!D30</f>
        <v>ll</v>
      </c>
      <c r="E34" s="10" t="str">
        <f>'[1]Seznam střelců'!E30</f>
        <v>ž</v>
      </c>
      <c r="F34" s="13">
        <f>'[1]Seznam střelců'!F30</f>
        <v>935</v>
      </c>
      <c r="G34" s="8">
        <f>'[1]Seznam střelců'!G30</f>
        <v>62</v>
      </c>
      <c r="H34" s="2">
        <f>'[1]Seznam střelců'!H30</f>
        <v>62</v>
      </c>
      <c r="I34" s="5">
        <f>'[1]Seznam střelců'!I30</f>
        <v>35</v>
      </c>
      <c r="J34" s="4">
        <f>'[1]Seznam střelců'!J30</f>
        <v>70</v>
      </c>
      <c r="K34" s="8">
        <f>'[1]Seznam střelců'!K30</f>
        <v>28</v>
      </c>
      <c r="L34" s="2">
        <f>'[1]Seznam střelců'!L30</f>
        <v>56</v>
      </c>
      <c r="M34" s="5">
        <f>'[1]Seznam střelců'!M30</f>
        <v>58</v>
      </c>
      <c r="N34" s="4">
        <f>'[1]Seznam střelců'!N30</f>
        <v>58</v>
      </c>
      <c r="O34" s="8">
        <f>'[1]Seznam střelců'!O30</f>
        <v>8</v>
      </c>
      <c r="P34" s="2">
        <f>'[1]Seznam střelců'!P30</f>
        <v>80</v>
      </c>
      <c r="Q34" s="5">
        <f>'[1]Seznam střelců'!Q30</f>
        <v>19</v>
      </c>
      <c r="R34" s="2">
        <f>'[1]Seznam střelců'!R30</f>
        <v>19</v>
      </c>
      <c r="S34" s="3">
        <f>'[1]Seznam střelců'!S30</f>
        <v>50</v>
      </c>
      <c r="T34" s="7">
        <f>'[1]Seznam střelců'!T30</f>
        <v>100</v>
      </c>
      <c r="U34" s="3">
        <f>'[1]Seznam střelců'!U30</f>
        <v>62</v>
      </c>
      <c r="V34" s="6">
        <f>'[1]Seznam střelců'!V30</f>
        <v>62</v>
      </c>
      <c r="W34" s="5">
        <f>'[1]Seznam střelců'!W30</f>
        <v>75</v>
      </c>
      <c r="X34" s="4">
        <f>'[1]Seznam střelců'!X30</f>
        <v>75</v>
      </c>
      <c r="Y34" s="3">
        <f>'[1]Seznam střelců'!Y30</f>
        <v>8</v>
      </c>
      <c r="Z34" s="2">
        <f>'[1]Seznam střelců'!Z30</f>
        <v>80</v>
      </c>
      <c r="AA34" s="3">
        <f>'[1]Seznam střelců'!AA30</f>
        <v>36</v>
      </c>
      <c r="AB34" s="2">
        <f>'[1]Seznam střelců'!AB30</f>
        <v>36</v>
      </c>
      <c r="AC34" s="3">
        <f>'[1]Seznam střelců'!AC30</f>
        <v>9</v>
      </c>
      <c r="AD34" s="2">
        <f>'[1]Seznam střelců'!AD30</f>
        <v>45</v>
      </c>
      <c r="AE34" s="3">
        <f>'[1]Seznam střelců'!AE30</f>
        <v>110</v>
      </c>
      <c r="AF34" s="2">
        <f>'[1]Seznam střelců'!AF30</f>
        <v>110</v>
      </c>
      <c r="AG34" s="3">
        <f>'[1]Seznam střelců'!AG30</f>
        <v>41</v>
      </c>
      <c r="AH34" s="2">
        <f>'[1]Seznam střelců'!AH30</f>
        <v>82</v>
      </c>
    </row>
    <row r="35" spans="2:34" ht="15.75" hidden="1" thickBot="1" x14ac:dyDescent="0.3">
      <c r="B35" s="10">
        <f>'[1]Seznam střelců'!B79</f>
        <v>0</v>
      </c>
      <c r="C35" s="12">
        <f>'[1]Seznam střelců'!C79</f>
        <v>0</v>
      </c>
      <c r="D35" s="11">
        <f>'[1]Seznam střelců'!D79</f>
        <v>0</v>
      </c>
      <c r="E35" s="10">
        <f>'[1]Seznam střelců'!E79</f>
        <v>0</v>
      </c>
      <c r="F35" s="13">
        <f>'[1]Seznam střelců'!F79</f>
        <v>0</v>
      </c>
      <c r="G35" s="8">
        <f>'[1]Seznam střelců'!G79</f>
        <v>0</v>
      </c>
      <c r="H35" s="2">
        <f>'[1]Seznam střelců'!H79</f>
        <v>0</v>
      </c>
      <c r="I35" s="5">
        <f>'[1]Seznam střelců'!I79</f>
        <v>0</v>
      </c>
      <c r="J35" s="4">
        <f>'[1]Seznam střelců'!J79</f>
        <v>0</v>
      </c>
      <c r="K35" s="8">
        <f>'[1]Seznam střelců'!K79</f>
        <v>0</v>
      </c>
      <c r="L35" s="2">
        <f>'[1]Seznam střelců'!L79</f>
        <v>0</v>
      </c>
      <c r="M35" s="5">
        <f>'[1]Seznam střelců'!M79</f>
        <v>0</v>
      </c>
      <c r="N35" s="4">
        <f>'[1]Seznam střelců'!N79</f>
        <v>0</v>
      </c>
      <c r="O35" s="8">
        <f>'[1]Seznam střelců'!O79</f>
        <v>0</v>
      </c>
      <c r="P35" s="2">
        <f>'[1]Seznam střelců'!P79</f>
        <v>0</v>
      </c>
      <c r="Q35" s="5">
        <f>'[1]Seznam střelců'!Q79</f>
        <v>0</v>
      </c>
      <c r="R35" s="2">
        <f>'[1]Seznam střelců'!R79</f>
        <v>0</v>
      </c>
      <c r="S35" s="3">
        <f>'[1]Seznam střelců'!S79</f>
        <v>0</v>
      </c>
      <c r="T35" s="7">
        <f>'[1]Seznam střelců'!T79</f>
        <v>0</v>
      </c>
      <c r="U35" s="3">
        <f>'[1]Seznam střelců'!U79</f>
        <v>0</v>
      </c>
      <c r="V35" s="6">
        <f>'[1]Seznam střelců'!V79</f>
        <v>0</v>
      </c>
      <c r="W35" s="5">
        <f>'[1]Seznam střelců'!W79</f>
        <v>0</v>
      </c>
      <c r="X35" s="4">
        <f>'[1]Seznam střelců'!X79</f>
        <v>0</v>
      </c>
      <c r="Y35" s="3">
        <f>'[1]Seznam střelců'!Y79</f>
        <v>0</v>
      </c>
      <c r="Z35" s="2">
        <f>'[1]Seznam střelců'!Z79</f>
        <v>0</v>
      </c>
      <c r="AA35" s="3">
        <f>'[1]Seznam střelců'!AA79</f>
        <v>0</v>
      </c>
      <c r="AB35" s="2">
        <f>'[1]Seznam střelců'!AB79</f>
        <v>0</v>
      </c>
      <c r="AC35" s="3">
        <f>'[1]Seznam střelců'!AC79</f>
        <v>0</v>
      </c>
      <c r="AD35" s="2">
        <f>'[1]Seznam střelců'!AD79</f>
        <v>0</v>
      </c>
      <c r="AE35" s="3">
        <f>'[1]Seznam střelců'!AE79</f>
        <v>0</v>
      </c>
      <c r="AF35" s="2">
        <f>'[1]Seznam střelců'!AF79</f>
        <v>0</v>
      </c>
      <c r="AG35" s="3">
        <f>'[1]Seznam střelců'!AG79</f>
        <v>0</v>
      </c>
      <c r="AH35" s="2">
        <f>'[1]Seznam střelců'!AH79</f>
        <v>0</v>
      </c>
    </row>
    <row r="36" spans="2:34" ht="15.75" hidden="1" thickBot="1" x14ac:dyDescent="0.3">
      <c r="B36" s="10">
        <f>'[1]Seznam střelců'!B19</f>
        <v>0</v>
      </c>
      <c r="C36" s="12" t="str">
        <f>'[1]Seznam střelců'!C19</f>
        <v>Fenclová Anna</v>
      </c>
      <c r="D36" s="11" t="str">
        <f>'[1]Seznam střelců'!D19</f>
        <v>ll</v>
      </c>
      <c r="E36" s="10" t="str">
        <f>'[1]Seznam střelců'!E19</f>
        <v>dod</v>
      </c>
      <c r="F36" s="13">
        <f>'[1]Seznam střelců'!F19</f>
        <v>634</v>
      </c>
      <c r="G36" s="8">
        <f>'[1]Seznam střelců'!G19</f>
        <v>47</v>
      </c>
      <c r="H36" s="2">
        <f>'[1]Seznam střelců'!H19</f>
        <v>47</v>
      </c>
      <c r="I36" s="5">
        <f>'[1]Seznam střelců'!I19</f>
        <v>45</v>
      </c>
      <c r="J36" s="4">
        <f>'[1]Seznam střelců'!J19</f>
        <v>90</v>
      </c>
      <c r="K36" s="8">
        <f>'[1]Seznam střelců'!K19</f>
        <v>7</v>
      </c>
      <c r="L36" s="2">
        <f>'[1]Seznam střelců'!L19</f>
        <v>14</v>
      </c>
      <c r="M36" s="5">
        <f>'[1]Seznam střelců'!M19</f>
        <v>48</v>
      </c>
      <c r="N36" s="4">
        <f>'[1]Seznam střelců'!N19</f>
        <v>48</v>
      </c>
      <c r="O36" s="8">
        <f>'[1]Seznam střelců'!O19</f>
        <v>7</v>
      </c>
      <c r="P36" s="2">
        <f>'[1]Seznam střelců'!P19</f>
        <v>70</v>
      </c>
      <c r="Q36" s="5">
        <f>'[1]Seznam střelců'!Q19</f>
        <v>28</v>
      </c>
      <c r="R36" s="2">
        <f>'[1]Seznam střelců'!R19</f>
        <v>28</v>
      </c>
      <c r="S36" s="3">
        <f>'[1]Seznam střelců'!S19</f>
        <v>18</v>
      </c>
      <c r="T36" s="7">
        <f>'[1]Seznam střelců'!T19</f>
        <v>36</v>
      </c>
      <c r="U36" s="3">
        <f>'[1]Seznam střelců'!U19</f>
        <v>52</v>
      </c>
      <c r="V36" s="6">
        <f>'[1]Seznam střelců'!V19</f>
        <v>52</v>
      </c>
      <c r="W36" s="5">
        <f>'[1]Seznam střelců'!W19</f>
        <v>45</v>
      </c>
      <c r="X36" s="4">
        <f>'[1]Seznam střelců'!X19</f>
        <v>45</v>
      </c>
      <c r="Y36" s="3">
        <f>'[1]Seznam střelců'!Y19</f>
        <v>7</v>
      </c>
      <c r="Z36" s="2">
        <f>'[1]Seznam střelců'!Z19</f>
        <v>70</v>
      </c>
      <c r="AA36" s="3">
        <f>'[1]Seznam střelců'!AA19</f>
        <v>14</v>
      </c>
      <c r="AB36" s="2">
        <f>'[1]Seznam střelců'!AB19</f>
        <v>14</v>
      </c>
      <c r="AC36" s="3">
        <f>'[1]Seznam střelců'!AC19</f>
        <v>5</v>
      </c>
      <c r="AD36" s="2">
        <f>'[1]Seznam střelců'!AD19</f>
        <v>25</v>
      </c>
      <c r="AE36" s="3">
        <f>'[1]Seznam střelců'!AE19</f>
        <v>55</v>
      </c>
      <c r="AF36" s="2">
        <f>'[1]Seznam střelců'!AF19</f>
        <v>55</v>
      </c>
      <c r="AG36" s="3">
        <f>'[1]Seznam střelců'!AG19</f>
        <v>20</v>
      </c>
      <c r="AH36" s="2">
        <f>'[1]Seznam střelců'!AH19</f>
        <v>40</v>
      </c>
    </row>
    <row r="37" spans="2:34" ht="15.75" hidden="1" thickBot="1" x14ac:dyDescent="0.3">
      <c r="B37" s="10">
        <f>'[1]Seznam střelců'!B69</f>
        <v>0</v>
      </c>
      <c r="C37" s="12" t="str">
        <f>'[1]Seznam střelců'!C69</f>
        <v>Zavadil Pavel</v>
      </c>
      <c r="D37" s="11" t="str">
        <f>'[1]Seznam střelců'!D69</f>
        <v>ll</v>
      </c>
      <c r="E37" s="10" t="str">
        <f>'[1]Seznam střelců'!E69</f>
        <v>m</v>
      </c>
      <c r="F37" s="13">
        <f>'[1]Seznam střelců'!F69</f>
        <v>1254</v>
      </c>
      <c r="G37" s="8">
        <f>'[1]Seznam střelců'!G69</f>
        <v>94</v>
      </c>
      <c r="H37" s="2">
        <f>'[1]Seznam střelců'!H69</f>
        <v>94</v>
      </c>
      <c r="I37" s="5">
        <f>'[1]Seznam střelců'!I69</f>
        <v>60</v>
      </c>
      <c r="J37" s="4">
        <f>'[1]Seznam střelců'!J69</f>
        <v>120</v>
      </c>
      <c r="K37" s="8">
        <f>'[1]Seznam střelců'!K69</f>
        <v>33</v>
      </c>
      <c r="L37" s="2">
        <f>'[1]Seznam střelců'!L69</f>
        <v>66</v>
      </c>
      <c r="M37" s="5">
        <f>'[1]Seznam střelců'!M69</f>
        <v>56</v>
      </c>
      <c r="N37" s="4">
        <f>'[1]Seznam střelců'!N69</f>
        <v>56</v>
      </c>
      <c r="O37" s="8">
        <f>'[1]Seznam střelců'!O69</f>
        <v>11</v>
      </c>
      <c r="P37" s="2">
        <f>'[1]Seznam střelců'!P69</f>
        <v>110</v>
      </c>
      <c r="Q37" s="5">
        <f>'[1]Seznam střelců'!Q69</f>
        <v>83</v>
      </c>
      <c r="R37" s="2">
        <f>'[1]Seznam střelců'!R69</f>
        <v>83</v>
      </c>
      <c r="S37" s="3">
        <f>'[1]Seznam střelců'!S69</f>
        <v>64</v>
      </c>
      <c r="T37" s="7">
        <f>'[1]Seznam střelců'!T69</f>
        <v>128</v>
      </c>
      <c r="U37" s="3">
        <f>'[1]Seznam střelců'!U69</f>
        <v>64</v>
      </c>
      <c r="V37" s="6">
        <f>'[1]Seznam střelců'!V69</f>
        <v>64</v>
      </c>
      <c r="W37" s="5">
        <f>'[1]Seznam střelců'!W69</f>
        <v>60</v>
      </c>
      <c r="X37" s="4">
        <f>'[1]Seznam střelců'!X69</f>
        <v>60</v>
      </c>
      <c r="Y37" s="3">
        <f>'[1]Seznam střelců'!Y69</f>
        <v>10</v>
      </c>
      <c r="Z37" s="2">
        <f>'[1]Seznam střelců'!Z69</f>
        <v>100</v>
      </c>
      <c r="AA37" s="3">
        <f>'[1]Seznam střelců'!AA69</f>
        <v>62</v>
      </c>
      <c r="AB37" s="2">
        <f>'[1]Seznam střelců'!AB69</f>
        <v>62</v>
      </c>
      <c r="AC37" s="3">
        <f>'[1]Seznam střelců'!AC69</f>
        <v>12</v>
      </c>
      <c r="AD37" s="2">
        <f>'[1]Seznam střelců'!AD69</f>
        <v>60</v>
      </c>
      <c r="AE37" s="3">
        <f>'[1]Seznam střelců'!AE69</f>
        <v>135</v>
      </c>
      <c r="AF37" s="2">
        <f>'[1]Seznam střelců'!AF69</f>
        <v>135</v>
      </c>
      <c r="AG37" s="3">
        <f>'[1]Seznam střelců'!AG69</f>
        <v>58</v>
      </c>
      <c r="AH37" s="2">
        <f>'[1]Seznam střelců'!AH69</f>
        <v>116</v>
      </c>
    </row>
    <row r="38" spans="2:34" ht="15.75" hidden="1" thickBot="1" x14ac:dyDescent="0.3">
      <c r="B38" s="10">
        <f>'[1]Seznam střelců'!B68</f>
        <v>0</v>
      </c>
      <c r="C38" s="12" t="str">
        <f>'[1]Seznam střelců'!C68</f>
        <v>Vlčková Naděžda</v>
      </c>
      <c r="D38" s="11" t="str">
        <f>'[1]Seznam střelců'!D68</f>
        <v>ll</v>
      </c>
      <c r="E38" s="10" t="str">
        <f>'[1]Seznam střelců'!E68</f>
        <v>ž</v>
      </c>
      <c r="F38" s="13">
        <f>'[1]Seznam střelců'!F68</f>
        <v>922</v>
      </c>
      <c r="G38" s="8">
        <f>'[1]Seznam střelců'!G68</f>
        <v>52</v>
      </c>
      <c r="H38" s="2">
        <f>'[1]Seznam střelců'!H68</f>
        <v>52</v>
      </c>
      <c r="I38" s="5">
        <f>'[1]Seznam střelců'!I68</f>
        <v>55</v>
      </c>
      <c r="J38" s="4">
        <f>'[1]Seznam střelců'!J68</f>
        <v>110</v>
      </c>
      <c r="K38" s="8">
        <f>'[1]Seznam střelců'!K68</f>
        <v>13</v>
      </c>
      <c r="L38" s="2">
        <f>'[1]Seznam střelců'!L68</f>
        <v>26</v>
      </c>
      <c r="M38" s="5">
        <f>'[1]Seznam střelců'!M68</f>
        <v>42</v>
      </c>
      <c r="N38" s="4">
        <f>'[1]Seznam střelců'!N68</f>
        <v>42</v>
      </c>
      <c r="O38" s="8">
        <f>'[1]Seznam střelců'!O68</f>
        <v>8</v>
      </c>
      <c r="P38" s="2">
        <f>'[1]Seznam střelců'!P68</f>
        <v>80</v>
      </c>
      <c r="Q38" s="5">
        <f>'[1]Seznam střelců'!Q68</f>
        <v>39</v>
      </c>
      <c r="R38" s="2">
        <f>'[1]Seznam střelců'!R68</f>
        <v>39</v>
      </c>
      <c r="S38" s="3">
        <f>'[1]Seznam střelců'!S68</f>
        <v>78</v>
      </c>
      <c r="T38" s="7">
        <f>'[1]Seznam střelců'!T68</f>
        <v>156</v>
      </c>
      <c r="U38" s="3">
        <f>'[1]Seznam střelců'!U68</f>
        <v>50</v>
      </c>
      <c r="V38" s="6">
        <f>'[1]Seznam střelců'!V68</f>
        <v>50</v>
      </c>
      <c r="W38" s="5">
        <f>'[1]Seznam střelců'!W68</f>
        <v>60</v>
      </c>
      <c r="X38" s="4">
        <f>'[1]Seznam střelců'!X68</f>
        <v>60</v>
      </c>
      <c r="Y38" s="3">
        <f>'[1]Seznam střelců'!Y68</f>
        <v>6</v>
      </c>
      <c r="Z38" s="2">
        <f>'[1]Seznam střelců'!Z68</f>
        <v>60</v>
      </c>
      <c r="AA38" s="3">
        <f>'[1]Seznam střelců'!AA68</f>
        <v>46</v>
      </c>
      <c r="AB38" s="2">
        <f>'[1]Seznam střelců'!AB68</f>
        <v>46</v>
      </c>
      <c r="AC38" s="3">
        <f>'[1]Seznam střelců'!AC68</f>
        <v>7</v>
      </c>
      <c r="AD38" s="2">
        <f>'[1]Seznam střelců'!AD68</f>
        <v>35</v>
      </c>
      <c r="AE38" s="3">
        <f>'[1]Seznam střelců'!AE68</f>
        <v>110</v>
      </c>
      <c r="AF38" s="2">
        <f>'[1]Seznam střelců'!AF68</f>
        <v>110</v>
      </c>
      <c r="AG38" s="3">
        <f>'[1]Seznam střelců'!AG68</f>
        <v>28</v>
      </c>
      <c r="AH38" s="2">
        <f>'[1]Seznam střelců'!AH68</f>
        <v>56</v>
      </c>
    </row>
    <row r="39" spans="2:34" ht="15.75" hidden="1" thickBot="1" x14ac:dyDescent="0.3">
      <c r="B39" s="10">
        <f>'[1]Seznam střelců'!B94</f>
        <v>0</v>
      </c>
      <c r="C39" s="12">
        <f>'[1]Seznam střelců'!C94</f>
        <v>0</v>
      </c>
      <c r="D39" s="11">
        <f>'[1]Seznam střelců'!D94</f>
        <v>0</v>
      </c>
      <c r="E39" s="10">
        <f>'[1]Seznam střelců'!E94</f>
        <v>0</v>
      </c>
      <c r="F39" s="13">
        <f>'[1]Seznam střelců'!F94</f>
        <v>0</v>
      </c>
      <c r="G39" s="8">
        <f>'[1]Seznam střelců'!G94</f>
        <v>0</v>
      </c>
      <c r="H39" s="2">
        <f>'[1]Seznam střelců'!H94</f>
        <v>0</v>
      </c>
      <c r="I39" s="5">
        <f>'[1]Seznam střelců'!I94</f>
        <v>0</v>
      </c>
      <c r="J39" s="4">
        <f>'[1]Seznam střelců'!J94</f>
        <v>0</v>
      </c>
      <c r="K39" s="8">
        <f>'[1]Seznam střelců'!K94</f>
        <v>0</v>
      </c>
      <c r="L39" s="2">
        <f>'[1]Seznam střelců'!L94</f>
        <v>0</v>
      </c>
      <c r="M39" s="5">
        <f>'[1]Seznam střelců'!M94</f>
        <v>0</v>
      </c>
      <c r="N39" s="4">
        <f>'[1]Seznam střelců'!N94</f>
        <v>0</v>
      </c>
      <c r="O39" s="8">
        <f>'[1]Seznam střelců'!O94</f>
        <v>0</v>
      </c>
      <c r="P39" s="2">
        <f>'[1]Seznam střelců'!P94</f>
        <v>0</v>
      </c>
      <c r="Q39" s="5">
        <f>'[1]Seznam střelců'!Q94</f>
        <v>0</v>
      </c>
      <c r="R39" s="2">
        <f>'[1]Seznam střelců'!R94</f>
        <v>0</v>
      </c>
      <c r="S39" s="3">
        <f>'[1]Seznam střelců'!S94</f>
        <v>0</v>
      </c>
      <c r="T39" s="7">
        <f>'[1]Seznam střelců'!T94</f>
        <v>0</v>
      </c>
      <c r="U39" s="3">
        <f>'[1]Seznam střelců'!U94</f>
        <v>0</v>
      </c>
      <c r="V39" s="6">
        <f>'[1]Seznam střelců'!V94</f>
        <v>0</v>
      </c>
      <c r="W39" s="5">
        <f>'[1]Seznam střelců'!W94</f>
        <v>0</v>
      </c>
      <c r="X39" s="4">
        <f>'[1]Seznam střelců'!X94</f>
        <v>0</v>
      </c>
      <c r="Y39" s="3">
        <f>'[1]Seznam střelců'!Y94</f>
        <v>0</v>
      </c>
      <c r="Z39" s="2">
        <f>'[1]Seznam střelců'!Z94</f>
        <v>0</v>
      </c>
      <c r="AA39" s="3">
        <f>'[1]Seznam střelců'!AA94</f>
        <v>0</v>
      </c>
      <c r="AB39" s="2">
        <f>'[1]Seznam střelců'!AB94</f>
        <v>0</v>
      </c>
      <c r="AC39" s="3">
        <f>'[1]Seznam střelců'!AC94</f>
        <v>0</v>
      </c>
      <c r="AD39" s="2">
        <f>'[1]Seznam střelců'!AD94</f>
        <v>0</v>
      </c>
      <c r="AE39" s="3">
        <f>'[1]Seznam střelců'!AE94</f>
        <v>0</v>
      </c>
      <c r="AF39" s="2">
        <f>'[1]Seznam střelců'!AF94</f>
        <v>0</v>
      </c>
      <c r="AG39" s="3">
        <f>'[1]Seznam střelců'!AG94</f>
        <v>0</v>
      </c>
      <c r="AH39" s="2">
        <f>'[1]Seznam střelců'!AH94</f>
        <v>0</v>
      </c>
    </row>
    <row r="40" spans="2:34" ht="15.75" hidden="1" thickBot="1" x14ac:dyDescent="0.3">
      <c r="B40" s="10">
        <f>'[1]Seznam střelců'!B23</f>
        <v>0</v>
      </c>
      <c r="C40" s="12" t="str">
        <f>'[1]Seznam střelců'!C23</f>
        <v>Haalová Šárka</v>
      </c>
      <c r="D40" s="11" t="str">
        <f>'[1]Seznam střelců'!D23</f>
        <v>ll</v>
      </c>
      <c r="E40" s="10" t="str">
        <f>'[1]Seznam střelců'!E23</f>
        <v>ž</v>
      </c>
      <c r="F40" s="13">
        <f>'[1]Seznam střelců'!F23</f>
        <v>1144</v>
      </c>
      <c r="G40" s="8">
        <f>'[1]Seznam střelců'!G23</f>
        <v>83</v>
      </c>
      <c r="H40" s="2">
        <f>'[1]Seznam střelců'!H23</f>
        <v>83</v>
      </c>
      <c r="I40" s="5">
        <f>'[1]Seznam střelců'!I23</f>
        <v>65</v>
      </c>
      <c r="J40" s="4">
        <f>'[1]Seznam střelců'!J23</f>
        <v>130</v>
      </c>
      <c r="K40" s="8">
        <f>'[1]Seznam střelců'!K23</f>
        <v>27</v>
      </c>
      <c r="L40" s="2">
        <f>'[1]Seznam střelců'!L23</f>
        <v>54</v>
      </c>
      <c r="M40" s="5">
        <f>'[1]Seznam střelců'!M23</f>
        <v>62</v>
      </c>
      <c r="N40" s="4">
        <f>'[1]Seznam střelců'!N23</f>
        <v>62</v>
      </c>
      <c r="O40" s="8">
        <f>'[1]Seznam střelců'!O23</f>
        <v>10</v>
      </c>
      <c r="P40" s="2">
        <f>'[1]Seznam střelců'!P23</f>
        <v>100</v>
      </c>
      <c r="Q40" s="5">
        <f>'[1]Seznam střelců'!Q23</f>
        <v>24</v>
      </c>
      <c r="R40" s="2">
        <f>'[1]Seznam střelců'!R23</f>
        <v>24</v>
      </c>
      <c r="S40" s="3">
        <f>'[1]Seznam střelců'!S23</f>
        <v>75</v>
      </c>
      <c r="T40" s="7">
        <f>'[1]Seznam střelců'!T23</f>
        <v>150</v>
      </c>
      <c r="U40" s="3">
        <f>'[1]Seznam střelců'!U23</f>
        <v>66</v>
      </c>
      <c r="V40" s="6">
        <f>'[1]Seznam střelců'!V23</f>
        <v>66</v>
      </c>
      <c r="W40" s="5">
        <f>'[1]Seznam střelců'!W23</f>
        <v>45</v>
      </c>
      <c r="X40" s="4">
        <f>'[1]Seznam střelců'!X23</f>
        <v>45</v>
      </c>
      <c r="Y40" s="3">
        <f>'[1]Seznam střelců'!Y23</f>
        <v>8</v>
      </c>
      <c r="Z40" s="2">
        <f>'[1]Seznam střelců'!Z23</f>
        <v>80</v>
      </c>
      <c r="AA40" s="3">
        <f>'[1]Seznam střelců'!AA23</f>
        <v>66</v>
      </c>
      <c r="AB40" s="2">
        <f>'[1]Seznam střelců'!AB23</f>
        <v>66</v>
      </c>
      <c r="AC40" s="3">
        <f>'[1]Seznam střelců'!AC23</f>
        <v>11</v>
      </c>
      <c r="AD40" s="2">
        <f>'[1]Seznam střelců'!AD23</f>
        <v>55</v>
      </c>
      <c r="AE40" s="3">
        <f>'[1]Seznam střelců'!AE23</f>
        <v>135</v>
      </c>
      <c r="AF40" s="2">
        <f>'[1]Seznam střelců'!AF23</f>
        <v>135</v>
      </c>
      <c r="AG40" s="3">
        <f>'[1]Seznam střelců'!AG23</f>
        <v>47</v>
      </c>
      <c r="AH40" s="2">
        <f>'[1]Seznam střelců'!AH23</f>
        <v>94</v>
      </c>
    </row>
    <row r="41" spans="2:34" ht="15.75" thickBot="1" x14ac:dyDescent="0.3">
      <c r="B41" s="10">
        <f>'[1]Seznam střelců'!B73</f>
        <v>0</v>
      </c>
      <c r="C41" s="12" t="str">
        <f>'[1]Seznam střelců'!C73</f>
        <v>Zeithaml Marek</v>
      </c>
      <c r="D41" s="11" t="str">
        <f>'[1]Seznam střelců'!D73</f>
        <v>tl</v>
      </c>
      <c r="E41" s="10">
        <f>'[1]Seznam střelců'!E73</f>
        <v>0</v>
      </c>
      <c r="F41" s="13">
        <f>'[1]Seznam střelců'!F73</f>
        <v>1023</v>
      </c>
      <c r="G41" s="8">
        <f>'[1]Seznam střelců'!G73</f>
        <v>71</v>
      </c>
      <c r="H41" s="2">
        <f>'[1]Seznam střelců'!H73</f>
        <v>71</v>
      </c>
      <c r="I41" s="5">
        <f>'[1]Seznam střelců'!I73</f>
        <v>55</v>
      </c>
      <c r="J41" s="4">
        <f>'[1]Seznam střelců'!J73</f>
        <v>110</v>
      </c>
      <c r="K41" s="8">
        <f>'[1]Seznam střelců'!K73</f>
        <v>16</v>
      </c>
      <c r="L41" s="2">
        <f>'[1]Seznam střelců'!L73</f>
        <v>32</v>
      </c>
      <c r="M41" s="5">
        <f>'[1]Seznam střelců'!M73</f>
        <v>40</v>
      </c>
      <c r="N41" s="4">
        <f>'[1]Seznam střelců'!N73</f>
        <v>40</v>
      </c>
      <c r="O41" s="8">
        <f>'[1]Seznam střelců'!O73</f>
        <v>9</v>
      </c>
      <c r="P41" s="2">
        <f>'[1]Seznam střelců'!P73</f>
        <v>90</v>
      </c>
      <c r="Q41" s="5">
        <f>'[1]Seznam střelců'!Q73</f>
        <v>35</v>
      </c>
      <c r="R41" s="2">
        <f>'[1]Seznam střelců'!R73</f>
        <v>35</v>
      </c>
      <c r="S41" s="3">
        <f>'[1]Seznam střelců'!S73</f>
        <v>48</v>
      </c>
      <c r="T41" s="7">
        <f>'[1]Seznam střelců'!T73</f>
        <v>96</v>
      </c>
      <c r="U41" s="3">
        <f>'[1]Seznam střelců'!U73</f>
        <v>70</v>
      </c>
      <c r="V41" s="6">
        <f>'[1]Seznam střelců'!V73</f>
        <v>70</v>
      </c>
      <c r="W41" s="5">
        <f>'[1]Seznam střelců'!W73</f>
        <v>60</v>
      </c>
      <c r="X41" s="4">
        <f>'[1]Seznam střelců'!X73</f>
        <v>60</v>
      </c>
      <c r="Y41" s="3">
        <f>'[1]Seznam střelců'!Y73</f>
        <v>5</v>
      </c>
      <c r="Z41" s="2">
        <f>'[1]Seznam střelců'!Z73</f>
        <v>50</v>
      </c>
      <c r="AA41" s="3">
        <f>'[1]Seznam střelců'!AA73</f>
        <v>54</v>
      </c>
      <c r="AB41" s="2">
        <f>'[1]Seznam střelců'!AB73</f>
        <v>54</v>
      </c>
      <c r="AC41" s="3">
        <f>'[1]Seznam střelců'!AC73</f>
        <v>10</v>
      </c>
      <c r="AD41" s="2">
        <f>'[1]Seznam střelců'!AD73</f>
        <v>50</v>
      </c>
      <c r="AE41" s="3">
        <f>'[1]Seznam střelců'!AE73</f>
        <v>135</v>
      </c>
      <c r="AF41" s="2">
        <f>'[1]Seznam střelců'!AF73</f>
        <v>135</v>
      </c>
      <c r="AG41" s="3">
        <f>'[1]Seznam střelců'!AG73</f>
        <v>65</v>
      </c>
      <c r="AH41" s="2">
        <f>'[1]Seznam střelců'!AH73</f>
        <v>130</v>
      </c>
    </row>
    <row r="42" spans="2:34" ht="15.75" hidden="1" thickBot="1" x14ac:dyDescent="0.3">
      <c r="B42" s="10">
        <f>'[1]Seznam střelců'!B84</f>
        <v>0</v>
      </c>
      <c r="C42" s="12">
        <f>'[1]Seznam střelců'!C84</f>
        <v>0</v>
      </c>
      <c r="D42" s="11">
        <f>'[1]Seznam střelců'!D84</f>
        <v>0</v>
      </c>
      <c r="E42" s="10">
        <f>'[1]Seznam střelců'!E84</f>
        <v>0</v>
      </c>
      <c r="F42" s="13">
        <f>'[1]Seznam střelců'!F84</f>
        <v>0</v>
      </c>
      <c r="G42" s="8">
        <f>'[1]Seznam střelců'!G84</f>
        <v>0</v>
      </c>
      <c r="H42" s="2">
        <f>'[1]Seznam střelců'!H84</f>
        <v>0</v>
      </c>
      <c r="I42" s="5">
        <f>'[1]Seznam střelců'!I84</f>
        <v>0</v>
      </c>
      <c r="J42" s="4">
        <f>'[1]Seznam střelců'!J84</f>
        <v>0</v>
      </c>
      <c r="K42" s="8">
        <f>'[1]Seznam střelců'!K84</f>
        <v>0</v>
      </c>
      <c r="L42" s="2">
        <f>'[1]Seznam střelců'!L84</f>
        <v>0</v>
      </c>
      <c r="M42" s="5">
        <f>'[1]Seznam střelců'!M84</f>
        <v>0</v>
      </c>
      <c r="N42" s="4">
        <f>'[1]Seznam střelců'!N84</f>
        <v>0</v>
      </c>
      <c r="O42" s="8">
        <f>'[1]Seznam střelců'!O84</f>
        <v>0</v>
      </c>
      <c r="P42" s="2">
        <f>'[1]Seznam střelců'!P84</f>
        <v>0</v>
      </c>
      <c r="Q42" s="5">
        <f>'[1]Seznam střelců'!Q84</f>
        <v>0</v>
      </c>
      <c r="R42" s="2">
        <f>'[1]Seznam střelců'!R84</f>
        <v>0</v>
      </c>
      <c r="S42" s="3">
        <f>'[1]Seznam střelců'!S84</f>
        <v>0</v>
      </c>
      <c r="T42" s="7">
        <f>'[1]Seznam střelců'!T84</f>
        <v>0</v>
      </c>
      <c r="U42" s="3">
        <f>'[1]Seznam střelců'!U84</f>
        <v>0</v>
      </c>
      <c r="V42" s="6">
        <f>'[1]Seznam střelců'!V84</f>
        <v>0</v>
      </c>
      <c r="W42" s="5">
        <f>'[1]Seznam střelců'!W84</f>
        <v>0</v>
      </c>
      <c r="X42" s="4">
        <f>'[1]Seznam střelců'!X84</f>
        <v>0</v>
      </c>
      <c r="Y42" s="3">
        <f>'[1]Seznam střelců'!Y84</f>
        <v>0</v>
      </c>
      <c r="Z42" s="2">
        <f>'[1]Seznam střelců'!Z84</f>
        <v>0</v>
      </c>
      <c r="AA42" s="3">
        <f>'[1]Seznam střelců'!AA84</f>
        <v>0</v>
      </c>
      <c r="AB42" s="2">
        <f>'[1]Seznam střelců'!AB84</f>
        <v>0</v>
      </c>
      <c r="AC42" s="3">
        <f>'[1]Seznam střelců'!AC84</f>
        <v>0</v>
      </c>
      <c r="AD42" s="2">
        <f>'[1]Seznam střelců'!AD84</f>
        <v>0</v>
      </c>
      <c r="AE42" s="3">
        <f>'[1]Seznam střelců'!AE84</f>
        <v>0</v>
      </c>
      <c r="AF42" s="2">
        <f>'[1]Seznam střelců'!AF84</f>
        <v>0</v>
      </c>
      <c r="AG42" s="3">
        <f>'[1]Seznam střelců'!AG84</f>
        <v>0</v>
      </c>
      <c r="AH42" s="2">
        <f>'[1]Seznam střelců'!AH84</f>
        <v>0</v>
      </c>
    </row>
    <row r="43" spans="2:34" ht="15.75" hidden="1" thickBot="1" x14ac:dyDescent="0.3">
      <c r="B43" s="10">
        <f>'[1]Seznam střelců'!B87</f>
        <v>0</v>
      </c>
      <c r="C43" s="12">
        <f>'[1]Seznam střelců'!C87</f>
        <v>0</v>
      </c>
      <c r="D43" s="11">
        <f>'[1]Seznam střelců'!D87</f>
        <v>0</v>
      </c>
      <c r="E43" s="10">
        <f>'[1]Seznam střelců'!E87</f>
        <v>0</v>
      </c>
      <c r="F43" s="13">
        <f>'[1]Seznam střelců'!F87</f>
        <v>0</v>
      </c>
      <c r="G43" s="8">
        <f>'[1]Seznam střelců'!G87</f>
        <v>0</v>
      </c>
      <c r="H43" s="2">
        <f>'[1]Seznam střelců'!H87</f>
        <v>0</v>
      </c>
      <c r="I43" s="5">
        <f>'[1]Seznam střelců'!I87</f>
        <v>0</v>
      </c>
      <c r="J43" s="4">
        <f>'[1]Seznam střelců'!J87</f>
        <v>0</v>
      </c>
      <c r="K43" s="8">
        <f>'[1]Seznam střelců'!K87</f>
        <v>0</v>
      </c>
      <c r="L43" s="2">
        <f>'[1]Seznam střelců'!L87</f>
        <v>0</v>
      </c>
      <c r="M43" s="5">
        <f>'[1]Seznam střelců'!M87</f>
        <v>0</v>
      </c>
      <c r="N43" s="4">
        <f>'[1]Seznam střelců'!N87</f>
        <v>0</v>
      </c>
      <c r="O43" s="8">
        <f>'[1]Seznam střelců'!O87</f>
        <v>0</v>
      </c>
      <c r="P43" s="2">
        <f>'[1]Seznam střelců'!P87</f>
        <v>0</v>
      </c>
      <c r="Q43" s="5">
        <f>'[1]Seznam střelců'!Q87</f>
        <v>0</v>
      </c>
      <c r="R43" s="2">
        <f>'[1]Seznam střelců'!R87</f>
        <v>0</v>
      </c>
      <c r="S43" s="3">
        <f>'[1]Seznam střelců'!S87</f>
        <v>0</v>
      </c>
      <c r="T43" s="7">
        <f>'[1]Seznam střelců'!T87</f>
        <v>0</v>
      </c>
      <c r="U43" s="3">
        <f>'[1]Seznam střelců'!U87</f>
        <v>0</v>
      </c>
      <c r="V43" s="6">
        <f>'[1]Seznam střelců'!V87</f>
        <v>0</v>
      </c>
      <c r="W43" s="5">
        <f>'[1]Seznam střelců'!W87</f>
        <v>0</v>
      </c>
      <c r="X43" s="4">
        <f>'[1]Seznam střelců'!X87</f>
        <v>0</v>
      </c>
      <c r="Y43" s="3">
        <f>'[1]Seznam střelců'!Y87</f>
        <v>0</v>
      </c>
      <c r="Z43" s="2">
        <f>'[1]Seznam střelců'!Z87</f>
        <v>0</v>
      </c>
      <c r="AA43" s="3">
        <f>'[1]Seznam střelců'!AA87</f>
        <v>0</v>
      </c>
      <c r="AB43" s="2">
        <f>'[1]Seznam střelců'!AB87</f>
        <v>0</v>
      </c>
      <c r="AC43" s="3">
        <f>'[1]Seznam střelců'!AC87</f>
        <v>0</v>
      </c>
      <c r="AD43" s="2">
        <f>'[1]Seznam střelců'!AD87</f>
        <v>0</v>
      </c>
      <c r="AE43" s="3">
        <f>'[1]Seznam střelců'!AE87</f>
        <v>0</v>
      </c>
      <c r="AF43" s="2">
        <f>'[1]Seznam střelců'!AF87</f>
        <v>0</v>
      </c>
      <c r="AG43" s="3">
        <f>'[1]Seznam střelců'!AG87</f>
        <v>0</v>
      </c>
      <c r="AH43" s="2">
        <f>'[1]Seznam střelců'!AH87</f>
        <v>0</v>
      </c>
    </row>
    <row r="44" spans="2:34" ht="15.75" hidden="1" thickBot="1" x14ac:dyDescent="0.3">
      <c r="B44" s="10">
        <f>'[1]Seznam střelců'!B9</f>
        <v>0</v>
      </c>
      <c r="C44" s="12" t="str">
        <f>'[1]Seznam střelců'!C9</f>
        <v>Bendová Monika</v>
      </c>
      <c r="D44" s="11" t="str">
        <f>'[1]Seznam střelců'!D9</f>
        <v>ll</v>
      </c>
      <c r="E44" s="10" t="str">
        <f>'[1]Seznam střelců'!E9</f>
        <v>dod</v>
      </c>
      <c r="F44" s="13">
        <f>'[1]Seznam střelců'!F9</f>
        <v>341</v>
      </c>
      <c r="G44" s="8">
        <f>'[1]Seznam střelců'!G9</f>
        <v>0</v>
      </c>
      <c r="H44" s="2">
        <f>'[1]Seznam střelců'!H9</f>
        <v>0</v>
      </c>
      <c r="I44" s="5">
        <f>'[1]Seznam střelců'!I9</f>
        <v>10</v>
      </c>
      <c r="J44" s="4">
        <f>'[1]Seznam střelců'!J9</f>
        <v>20</v>
      </c>
      <c r="K44" s="8">
        <f>'[1]Seznam střelců'!K9</f>
        <v>6</v>
      </c>
      <c r="L44" s="2">
        <f>'[1]Seznam střelců'!L9</f>
        <v>12</v>
      </c>
      <c r="M44" s="5">
        <f>'[1]Seznam střelců'!M9</f>
        <v>36</v>
      </c>
      <c r="N44" s="4">
        <f>'[1]Seznam střelců'!N9</f>
        <v>36</v>
      </c>
      <c r="O44" s="8">
        <f>'[1]Seznam střelců'!O9</f>
        <v>4</v>
      </c>
      <c r="P44" s="2">
        <f>'[1]Seznam střelců'!P9</f>
        <v>40</v>
      </c>
      <c r="Q44" s="5">
        <f>'[1]Seznam střelců'!Q9</f>
        <v>0</v>
      </c>
      <c r="R44" s="2">
        <f>'[1]Seznam střelců'!R9</f>
        <v>0</v>
      </c>
      <c r="S44" s="3">
        <f>'[1]Seznam střelců'!S9</f>
        <v>13</v>
      </c>
      <c r="T44" s="7">
        <f>'[1]Seznam střelců'!T9</f>
        <v>26</v>
      </c>
      <c r="U44" s="3">
        <f>'[1]Seznam střelců'!U9</f>
        <v>42</v>
      </c>
      <c r="V44" s="6">
        <f>'[1]Seznam střelců'!V9</f>
        <v>42</v>
      </c>
      <c r="W44" s="5">
        <f>'[1]Seznam střelců'!W9</f>
        <v>15</v>
      </c>
      <c r="X44" s="4">
        <f>'[1]Seznam střelců'!X9</f>
        <v>15</v>
      </c>
      <c r="Y44" s="3">
        <f>'[1]Seznam střelců'!Y9</f>
        <v>3</v>
      </c>
      <c r="Z44" s="2">
        <f>'[1]Seznam střelců'!Z9</f>
        <v>30</v>
      </c>
      <c r="AA44" s="3">
        <f>'[1]Seznam střelců'!AA9</f>
        <v>32</v>
      </c>
      <c r="AB44" s="2">
        <f>'[1]Seznam střelců'!AB9</f>
        <v>32</v>
      </c>
      <c r="AC44" s="3">
        <f>'[1]Seznam střelců'!AC9</f>
        <v>4</v>
      </c>
      <c r="AD44" s="2">
        <f>'[1]Seznam střelců'!AD9</f>
        <v>20</v>
      </c>
      <c r="AE44" s="3">
        <f>'[1]Seznam střelců'!AE9</f>
        <v>50</v>
      </c>
      <c r="AF44" s="2">
        <f>'[1]Seznam střelců'!AF9</f>
        <v>50</v>
      </c>
      <c r="AG44" s="3">
        <f>'[1]Seznam střelců'!AG9</f>
        <v>9</v>
      </c>
      <c r="AH44" s="2">
        <f>'[1]Seznam střelců'!AH9</f>
        <v>18</v>
      </c>
    </row>
    <row r="45" spans="2:34" ht="15.75" hidden="1" thickBot="1" x14ac:dyDescent="0.3">
      <c r="B45" s="10">
        <f>'[1]Seznam střelců'!B51</f>
        <v>0</v>
      </c>
      <c r="C45" s="12" t="str">
        <f>'[1]Seznam střelců'!C51</f>
        <v>Sobotka Jiří</v>
      </c>
      <c r="D45" s="11" t="str">
        <f>'[1]Seznam střelců'!D51</f>
        <v>ll</v>
      </c>
      <c r="E45" s="10" t="str">
        <f>'[1]Seznam střelců'!E51</f>
        <v>m</v>
      </c>
      <c r="F45" s="13">
        <f>'[1]Seznam střelců'!F51</f>
        <v>961</v>
      </c>
      <c r="G45" s="8">
        <f>'[1]Seznam střelců'!G51</f>
        <v>91</v>
      </c>
      <c r="H45" s="2">
        <f>'[1]Seznam střelců'!H51</f>
        <v>91</v>
      </c>
      <c r="I45" s="5">
        <f>'[1]Seznam střelců'!I51</f>
        <v>20</v>
      </c>
      <c r="J45" s="4">
        <f>'[1]Seznam střelců'!J51</f>
        <v>40</v>
      </c>
      <c r="K45" s="8">
        <f>'[1]Seznam střelců'!K51</f>
        <v>26</v>
      </c>
      <c r="L45" s="2">
        <f>'[1]Seznam střelců'!L51</f>
        <v>52</v>
      </c>
      <c r="M45" s="5">
        <f>'[1]Seznam střelců'!M51</f>
        <v>68</v>
      </c>
      <c r="N45" s="4">
        <f>'[1]Seznam střelců'!N51</f>
        <v>68</v>
      </c>
      <c r="O45" s="8">
        <f>'[1]Seznam střelců'!O51</f>
        <v>9</v>
      </c>
      <c r="P45" s="2">
        <f>'[1]Seznam střelců'!P51</f>
        <v>90</v>
      </c>
      <c r="Q45" s="5">
        <f>'[1]Seznam střelců'!Q51</f>
        <v>36</v>
      </c>
      <c r="R45" s="2">
        <f>'[1]Seznam střelců'!R51</f>
        <v>36</v>
      </c>
      <c r="S45" s="3">
        <f>'[1]Seznam střelců'!S51</f>
        <v>44</v>
      </c>
      <c r="T45" s="7">
        <f>'[1]Seznam střelců'!T51</f>
        <v>88</v>
      </c>
      <c r="U45" s="3">
        <f>'[1]Seznam střelců'!U51</f>
        <v>66</v>
      </c>
      <c r="V45" s="6">
        <f>'[1]Seznam střelců'!V51</f>
        <v>66</v>
      </c>
      <c r="W45" s="5">
        <f>'[1]Seznam střelců'!W51</f>
        <v>75</v>
      </c>
      <c r="X45" s="4">
        <f>'[1]Seznam střelců'!X51</f>
        <v>75</v>
      </c>
      <c r="Y45" s="3">
        <f>'[1]Seznam střelců'!Y51</f>
        <v>5</v>
      </c>
      <c r="Z45" s="2">
        <f>'[1]Seznam střelců'!Z51</f>
        <v>50</v>
      </c>
      <c r="AA45" s="3">
        <f>'[1]Seznam střelců'!AA51</f>
        <v>54</v>
      </c>
      <c r="AB45" s="2">
        <f>'[1]Seznam střelců'!AB51</f>
        <v>54</v>
      </c>
      <c r="AC45" s="3">
        <f>'[1]Seznam střelců'!AC51</f>
        <v>6</v>
      </c>
      <c r="AD45" s="2">
        <f>'[1]Seznam střelců'!AD51</f>
        <v>30</v>
      </c>
      <c r="AE45" s="3">
        <f>'[1]Seznam střelců'!AE51</f>
        <v>85</v>
      </c>
      <c r="AF45" s="2">
        <f>'[1]Seznam střelců'!AF51</f>
        <v>85</v>
      </c>
      <c r="AG45" s="3">
        <f>'[1]Seznam střelců'!AG51</f>
        <v>68</v>
      </c>
      <c r="AH45" s="2">
        <f>'[1]Seznam střelců'!AH51</f>
        <v>136</v>
      </c>
    </row>
    <row r="46" spans="2:34" ht="15.75" hidden="1" thickBot="1" x14ac:dyDescent="0.3">
      <c r="B46" s="10">
        <f>'[1]Seznam střelců'!B53</f>
        <v>0</v>
      </c>
      <c r="C46" s="12" t="str">
        <f>'[1]Seznam střelců'!C53</f>
        <v>Stárek  Josef (Valda)</v>
      </c>
      <c r="D46" s="11" t="str">
        <f>'[1]Seznam střelců'!D53</f>
        <v>ll</v>
      </c>
      <c r="E46" s="10" t="str">
        <f>'[1]Seznam střelců'!E53</f>
        <v>m</v>
      </c>
      <c r="F46" s="13">
        <f>'[1]Seznam střelců'!F53</f>
        <v>1044</v>
      </c>
      <c r="G46" s="8">
        <f>'[1]Seznam střelců'!G53</f>
        <v>79</v>
      </c>
      <c r="H46" s="2">
        <f>'[1]Seznam střelců'!H53</f>
        <v>79</v>
      </c>
      <c r="I46" s="5">
        <f>'[1]Seznam střelců'!I53</f>
        <v>30</v>
      </c>
      <c r="J46" s="4">
        <f>'[1]Seznam střelců'!J53</f>
        <v>60</v>
      </c>
      <c r="K46" s="8">
        <f>'[1]Seznam střelců'!K53</f>
        <v>41</v>
      </c>
      <c r="L46" s="2">
        <f>'[1]Seznam střelců'!L53</f>
        <v>82</v>
      </c>
      <c r="M46" s="5">
        <f>'[1]Seznam střelců'!M53</f>
        <v>66</v>
      </c>
      <c r="N46" s="4">
        <f>'[1]Seznam střelců'!N53</f>
        <v>66</v>
      </c>
      <c r="O46" s="8">
        <f>'[1]Seznam střelců'!O53</f>
        <v>11</v>
      </c>
      <c r="P46" s="2">
        <f>'[1]Seznam střelců'!P53</f>
        <v>110</v>
      </c>
      <c r="Q46" s="5">
        <f>'[1]Seznam střelců'!Q53</f>
        <v>73</v>
      </c>
      <c r="R46" s="2">
        <f>'[1]Seznam střelců'!R53</f>
        <v>73</v>
      </c>
      <c r="S46" s="3">
        <f>'[1]Seznam střelců'!S53</f>
        <v>15</v>
      </c>
      <c r="T46" s="7">
        <f>'[1]Seznam střelců'!T53</f>
        <v>30</v>
      </c>
      <c r="U46" s="3">
        <f>'[1]Seznam střelců'!U53</f>
        <v>68</v>
      </c>
      <c r="V46" s="6">
        <f>'[1]Seznam střelců'!V53</f>
        <v>68</v>
      </c>
      <c r="W46" s="5">
        <f>'[1]Seznam střelců'!W53</f>
        <v>90</v>
      </c>
      <c r="X46" s="4">
        <f>'[1]Seznam střelců'!X53</f>
        <v>90</v>
      </c>
      <c r="Y46" s="3">
        <f>'[1]Seznam střelců'!Y53</f>
        <v>4</v>
      </c>
      <c r="Z46" s="2">
        <f>'[1]Seznam střelců'!Z53</f>
        <v>40</v>
      </c>
      <c r="AA46" s="3">
        <f>'[1]Seznam střelců'!AA53</f>
        <v>62</v>
      </c>
      <c r="AB46" s="2">
        <f>'[1]Seznam střelců'!AB53</f>
        <v>62</v>
      </c>
      <c r="AC46" s="3">
        <f>'[1]Seznam střelců'!AC53</f>
        <v>10</v>
      </c>
      <c r="AD46" s="2">
        <f>'[1]Seznam střelců'!AD53</f>
        <v>50</v>
      </c>
      <c r="AE46" s="3">
        <f>'[1]Seznam střelců'!AE53</f>
        <v>110</v>
      </c>
      <c r="AF46" s="2">
        <f>'[1]Seznam střelců'!AF53</f>
        <v>110</v>
      </c>
      <c r="AG46" s="3">
        <f>'[1]Seznam střelců'!AG53</f>
        <v>62</v>
      </c>
      <c r="AH46" s="2">
        <f>'[1]Seznam střelců'!AH53</f>
        <v>124</v>
      </c>
    </row>
    <row r="47" spans="2:34" ht="15.75" thickBot="1" x14ac:dyDescent="0.3">
      <c r="B47" s="10">
        <f>'[1]Seznam střelců'!B27</f>
        <v>0</v>
      </c>
      <c r="C47" s="12" t="str">
        <f>'[1]Seznam střelců'!C27</f>
        <v>Holub Petr</v>
      </c>
      <c r="D47" s="11" t="str">
        <f>'[1]Seznam střelců'!D27</f>
        <v>tl</v>
      </c>
      <c r="E47" s="10">
        <f>'[1]Seznam střelců'!E27</f>
        <v>0</v>
      </c>
      <c r="F47" s="13">
        <f>'[1]Seznam střelců'!F27</f>
        <v>947</v>
      </c>
      <c r="G47" s="8">
        <f>'[1]Seznam střelců'!G27</f>
        <v>65</v>
      </c>
      <c r="H47" s="2">
        <f>'[1]Seznam střelců'!H27</f>
        <v>65</v>
      </c>
      <c r="I47" s="5">
        <f>'[1]Seznam střelců'!I27</f>
        <v>70</v>
      </c>
      <c r="J47" s="4">
        <f>'[1]Seznam střelců'!J27</f>
        <v>140</v>
      </c>
      <c r="K47" s="8">
        <f>'[1]Seznam střelců'!K27</f>
        <v>26</v>
      </c>
      <c r="L47" s="2">
        <f>'[1]Seznam střelců'!L27</f>
        <v>52</v>
      </c>
      <c r="M47" s="5">
        <f>'[1]Seznam střelců'!M27</f>
        <v>62</v>
      </c>
      <c r="N47" s="4">
        <f>'[1]Seznam střelců'!N27</f>
        <v>62</v>
      </c>
      <c r="O47" s="8">
        <f>'[1]Seznam střelců'!O27</f>
        <v>6</v>
      </c>
      <c r="P47" s="2">
        <f>'[1]Seznam střelců'!P27</f>
        <v>60</v>
      </c>
      <c r="Q47" s="5">
        <f>'[1]Seznam střelců'!Q27</f>
        <v>60</v>
      </c>
      <c r="R47" s="2">
        <f>'[1]Seznam střelců'!R27</f>
        <v>60</v>
      </c>
      <c r="S47" s="3">
        <f>'[1]Seznam střelců'!S27</f>
        <v>39</v>
      </c>
      <c r="T47" s="7">
        <f>'[1]Seznam střelců'!T27</f>
        <v>78</v>
      </c>
      <c r="U47" s="3">
        <f>'[1]Seznam střelců'!U27</f>
        <v>46</v>
      </c>
      <c r="V47" s="6">
        <f>'[1]Seznam střelců'!V27</f>
        <v>46</v>
      </c>
      <c r="W47" s="5">
        <f>'[1]Seznam střelců'!W27</f>
        <v>75</v>
      </c>
      <c r="X47" s="4">
        <f>'[1]Seznam střelců'!X27</f>
        <v>75</v>
      </c>
      <c r="Y47" s="3">
        <f>'[1]Seznam střelců'!Y27</f>
        <v>10</v>
      </c>
      <c r="Z47" s="2">
        <f>'[1]Seznam střelců'!Z27</f>
        <v>100</v>
      </c>
      <c r="AA47" s="3">
        <f>'[1]Seznam střelců'!AA27</f>
        <v>46</v>
      </c>
      <c r="AB47" s="2">
        <f>'[1]Seznam střelců'!AB27</f>
        <v>46</v>
      </c>
      <c r="AC47" s="3">
        <f>'[1]Seznam střelců'!AC27</f>
        <v>6</v>
      </c>
      <c r="AD47" s="2">
        <f>'[1]Seznam střelců'!AD27</f>
        <v>30</v>
      </c>
      <c r="AE47" s="3">
        <f>'[1]Seznam střelců'!AE27</f>
        <v>35</v>
      </c>
      <c r="AF47" s="2">
        <f>'[1]Seznam střelců'!AF27</f>
        <v>35</v>
      </c>
      <c r="AG47" s="3">
        <f>'[1]Seznam střelců'!AG27</f>
        <v>49</v>
      </c>
      <c r="AH47" s="2">
        <f>'[1]Seznam střelců'!AH27</f>
        <v>98</v>
      </c>
    </row>
    <row r="48" spans="2:34" ht="15.75" hidden="1" thickBot="1" x14ac:dyDescent="0.3">
      <c r="B48" s="10">
        <f>'[1]Seznam střelců'!B16</f>
        <v>0</v>
      </c>
      <c r="C48" s="12" t="str">
        <f>'[1]Seznam střelců'!C16</f>
        <v>Faustová Kateřina</v>
      </c>
      <c r="D48" s="11" t="str">
        <f>'[1]Seznam střelců'!D16</f>
        <v>ll</v>
      </c>
      <c r="E48" s="10" t="str">
        <f>'[1]Seznam střelců'!E16</f>
        <v>ž</v>
      </c>
      <c r="F48" s="13">
        <f>'[1]Seznam střelců'!F16</f>
        <v>853</v>
      </c>
      <c r="G48" s="8">
        <f>'[1]Seznam střelců'!G16</f>
        <v>46</v>
      </c>
      <c r="H48" s="2">
        <f>'[1]Seznam střelců'!H16</f>
        <v>46</v>
      </c>
      <c r="I48" s="5">
        <f>'[1]Seznam střelců'!I16</f>
        <v>35</v>
      </c>
      <c r="J48" s="4">
        <f>'[1]Seznam střelců'!J16</f>
        <v>70</v>
      </c>
      <c r="K48" s="8">
        <f>'[1]Seznam střelců'!K16</f>
        <v>50</v>
      </c>
      <c r="L48" s="2">
        <f>'[1]Seznam střelců'!L16</f>
        <v>100</v>
      </c>
      <c r="M48" s="5">
        <f>'[1]Seznam střelců'!M16</f>
        <v>48</v>
      </c>
      <c r="N48" s="4">
        <f>'[1]Seznam střelců'!N16</f>
        <v>48</v>
      </c>
      <c r="O48" s="8">
        <f>'[1]Seznam střelců'!O16</f>
        <v>8</v>
      </c>
      <c r="P48" s="2">
        <f>'[1]Seznam střelců'!P16</f>
        <v>80</v>
      </c>
      <c r="Q48" s="5">
        <f>'[1]Seznam střelců'!Q16</f>
        <v>53</v>
      </c>
      <c r="R48" s="2">
        <f>'[1]Seznam střelců'!R16</f>
        <v>53</v>
      </c>
      <c r="S48" s="3">
        <f>'[1]Seznam střelců'!S16</f>
        <v>56</v>
      </c>
      <c r="T48" s="7">
        <f>'[1]Seznam střelců'!T16</f>
        <v>112</v>
      </c>
      <c r="U48" s="3">
        <f>'[1]Seznam střelců'!U16</f>
        <v>36</v>
      </c>
      <c r="V48" s="6">
        <f>'[1]Seznam střelců'!V16</f>
        <v>36</v>
      </c>
      <c r="W48" s="5">
        <f>'[1]Seznam střelců'!W16</f>
        <v>60</v>
      </c>
      <c r="X48" s="4">
        <f>'[1]Seznam střelců'!X16</f>
        <v>60</v>
      </c>
      <c r="Y48" s="3">
        <f>'[1]Seznam střelců'!Y16</f>
        <v>5</v>
      </c>
      <c r="Z48" s="2">
        <f>'[1]Seznam střelců'!Z16</f>
        <v>50</v>
      </c>
      <c r="AA48" s="3">
        <f>'[1]Seznam střelců'!AA16</f>
        <v>34</v>
      </c>
      <c r="AB48" s="2">
        <f>'[1]Seznam střelců'!AB16</f>
        <v>34</v>
      </c>
      <c r="AC48" s="3">
        <f>'[1]Seznam střelců'!AC16</f>
        <v>4</v>
      </c>
      <c r="AD48" s="2">
        <f>'[1]Seznam střelců'!AD16</f>
        <v>20</v>
      </c>
      <c r="AE48" s="3">
        <f>'[1]Seznam střelců'!AE16</f>
        <v>60</v>
      </c>
      <c r="AF48" s="2">
        <f>'[1]Seznam střelců'!AF16</f>
        <v>60</v>
      </c>
      <c r="AG48" s="3">
        <f>'[1]Seznam střelců'!AG16</f>
        <v>42</v>
      </c>
      <c r="AH48" s="2">
        <f>'[1]Seznam střelců'!AH16</f>
        <v>84</v>
      </c>
    </row>
    <row r="49" spans="2:34" ht="15.75" hidden="1" thickBot="1" x14ac:dyDescent="0.3">
      <c r="B49" s="10">
        <f>'[1]Seznam střelců'!B89</f>
        <v>0</v>
      </c>
      <c r="C49" s="12">
        <f>'[1]Seznam střelců'!C89</f>
        <v>0</v>
      </c>
      <c r="D49" s="11">
        <f>'[1]Seznam střelců'!D89</f>
        <v>0</v>
      </c>
      <c r="E49" s="10">
        <f>'[1]Seznam střelců'!E89</f>
        <v>0</v>
      </c>
      <c r="F49" s="13">
        <f>'[1]Seznam střelců'!F89</f>
        <v>0</v>
      </c>
      <c r="G49" s="8">
        <f>'[1]Seznam střelců'!G89</f>
        <v>0</v>
      </c>
      <c r="H49" s="2">
        <f>'[1]Seznam střelců'!H89</f>
        <v>0</v>
      </c>
      <c r="I49" s="5">
        <f>'[1]Seznam střelců'!I89</f>
        <v>0</v>
      </c>
      <c r="J49" s="4">
        <f>'[1]Seznam střelců'!J89</f>
        <v>0</v>
      </c>
      <c r="K49" s="8">
        <f>'[1]Seznam střelců'!K89</f>
        <v>0</v>
      </c>
      <c r="L49" s="2">
        <f>'[1]Seznam střelců'!L89</f>
        <v>0</v>
      </c>
      <c r="M49" s="5">
        <f>'[1]Seznam střelců'!M89</f>
        <v>0</v>
      </c>
      <c r="N49" s="4">
        <f>'[1]Seznam střelců'!N89</f>
        <v>0</v>
      </c>
      <c r="O49" s="8">
        <f>'[1]Seznam střelců'!O89</f>
        <v>0</v>
      </c>
      <c r="P49" s="2">
        <f>'[1]Seznam střelců'!P89</f>
        <v>0</v>
      </c>
      <c r="Q49" s="5">
        <f>'[1]Seznam střelců'!Q89</f>
        <v>0</v>
      </c>
      <c r="R49" s="2">
        <f>'[1]Seznam střelců'!R89</f>
        <v>0</v>
      </c>
      <c r="S49" s="3">
        <f>'[1]Seznam střelců'!S89</f>
        <v>0</v>
      </c>
      <c r="T49" s="7">
        <f>'[1]Seznam střelců'!T89</f>
        <v>0</v>
      </c>
      <c r="U49" s="3">
        <f>'[1]Seznam střelců'!U89</f>
        <v>0</v>
      </c>
      <c r="V49" s="6">
        <f>'[1]Seznam střelců'!V89</f>
        <v>0</v>
      </c>
      <c r="W49" s="5">
        <f>'[1]Seznam střelců'!W89</f>
        <v>0</v>
      </c>
      <c r="X49" s="4">
        <f>'[1]Seznam střelců'!X89</f>
        <v>0</v>
      </c>
      <c r="Y49" s="3">
        <f>'[1]Seznam střelců'!Y89</f>
        <v>0</v>
      </c>
      <c r="Z49" s="2">
        <f>'[1]Seznam střelců'!Z89</f>
        <v>0</v>
      </c>
      <c r="AA49" s="3">
        <f>'[1]Seznam střelců'!AA89</f>
        <v>0</v>
      </c>
      <c r="AB49" s="2">
        <f>'[1]Seznam střelců'!AB89</f>
        <v>0</v>
      </c>
      <c r="AC49" s="3">
        <f>'[1]Seznam střelců'!AC89</f>
        <v>0</v>
      </c>
      <c r="AD49" s="2">
        <f>'[1]Seznam střelců'!AD89</f>
        <v>0</v>
      </c>
      <c r="AE49" s="3">
        <f>'[1]Seznam střelců'!AE89</f>
        <v>0</v>
      </c>
      <c r="AF49" s="2">
        <f>'[1]Seznam střelců'!AF89</f>
        <v>0</v>
      </c>
      <c r="AG49" s="3">
        <f>'[1]Seznam střelců'!AG89</f>
        <v>0</v>
      </c>
      <c r="AH49" s="2">
        <f>'[1]Seznam střelců'!AH89</f>
        <v>0</v>
      </c>
    </row>
    <row r="50" spans="2:34" ht="15.75" hidden="1" thickBot="1" x14ac:dyDescent="0.3">
      <c r="B50" s="10">
        <f>'[1]Seznam střelců'!B88</f>
        <v>0</v>
      </c>
      <c r="C50" s="12">
        <f>'[1]Seznam střelců'!C88</f>
        <v>0</v>
      </c>
      <c r="D50" s="11">
        <f>'[1]Seznam střelců'!D88</f>
        <v>0</v>
      </c>
      <c r="E50" s="10">
        <f>'[1]Seznam střelců'!E88</f>
        <v>0</v>
      </c>
      <c r="F50" s="13">
        <f>'[1]Seznam střelců'!F88</f>
        <v>0</v>
      </c>
      <c r="G50" s="8">
        <f>'[1]Seznam střelců'!G88</f>
        <v>0</v>
      </c>
      <c r="H50" s="2">
        <f>'[1]Seznam střelců'!H88</f>
        <v>0</v>
      </c>
      <c r="I50" s="5">
        <f>'[1]Seznam střelců'!I88</f>
        <v>0</v>
      </c>
      <c r="J50" s="4">
        <f>'[1]Seznam střelců'!J88</f>
        <v>0</v>
      </c>
      <c r="K50" s="8">
        <f>'[1]Seznam střelců'!K88</f>
        <v>0</v>
      </c>
      <c r="L50" s="2">
        <f>'[1]Seznam střelců'!L88</f>
        <v>0</v>
      </c>
      <c r="M50" s="5">
        <f>'[1]Seznam střelců'!M88</f>
        <v>0</v>
      </c>
      <c r="N50" s="4">
        <f>'[1]Seznam střelců'!N88</f>
        <v>0</v>
      </c>
      <c r="O50" s="8">
        <f>'[1]Seznam střelců'!O88</f>
        <v>0</v>
      </c>
      <c r="P50" s="2">
        <f>'[1]Seznam střelců'!P88</f>
        <v>0</v>
      </c>
      <c r="Q50" s="5">
        <f>'[1]Seznam střelců'!Q88</f>
        <v>0</v>
      </c>
      <c r="R50" s="2">
        <f>'[1]Seznam střelců'!R88</f>
        <v>0</v>
      </c>
      <c r="S50" s="3">
        <f>'[1]Seznam střelců'!S88</f>
        <v>0</v>
      </c>
      <c r="T50" s="7">
        <f>'[1]Seznam střelců'!T88</f>
        <v>0</v>
      </c>
      <c r="U50" s="3">
        <f>'[1]Seznam střelců'!U88</f>
        <v>0</v>
      </c>
      <c r="V50" s="6">
        <f>'[1]Seznam střelců'!V88</f>
        <v>0</v>
      </c>
      <c r="W50" s="5">
        <f>'[1]Seznam střelců'!W88</f>
        <v>0</v>
      </c>
      <c r="X50" s="4">
        <f>'[1]Seznam střelců'!X88</f>
        <v>0</v>
      </c>
      <c r="Y50" s="3">
        <f>'[1]Seznam střelců'!Y88</f>
        <v>0</v>
      </c>
      <c r="Z50" s="2">
        <f>'[1]Seznam střelců'!Z88</f>
        <v>0</v>
      </c>
      <c r="AA50" s="3">
        <f>'[1]Seznam střelců'!AA88</f>
        <v>0</v>
      </c>
      <c r="AB50" s="2">
        <f>'[1]Seznam střelců'!AB88</f>
        <v>0</v>
      </c>
      <c r="AC50" s="3">
        <f>'[1]Seznam střelců'!AC88</f>
        <v>0</v>
      </c>
      <c r="AD50" s="2">
        <f>'[1]Seznam střelců'!AD88</f>
        <v>0</v>
      </c>
      <c r="AE50" s="3">
        <f>'[1]Seznam střelců'!AE88</f>
        <v>0</v>
      </c>
      <c r="AF50" s="2">
        <f>'[1]Seznam střelců'!AF88</f>
        <v>0</v>
      </c>
      <c r="AG50" s="3">
        <f>'[1]Seznam střelců'!AG88</f>
        <v>0</v>
      </c>
      <c r="AH50" s="2">
        <f>'[1]Seznam střelců'!AH88</f>
        <v>0</v>
      </c>
    </row>
    <row r="51" spans="2:34" ht="15.75" hidden="1" thickBot="1" x14ac:dyDescent="0.3">
      <c r="B51" s="10">
        <f>'[1]Seznam střelců'!B28</f>
        <v>0</v>
      </c>
      <c r="C51" s="12" t="str">
        <f>'[1]Seznam střelců'!C28</f>
        <v>Holubová Karolína</v>
      </c>
      <c r="D51" s="11">
        <f>'[1]Seznam střelců'!D28</f>
        <v>0</v>
      </c>
      <c r="E51" s="10" t="str">
        <f>'[1]Seznam střelců'!E28</f>
        <v>dod</v>
      </c>
      <c r="F51" s="13">
        <f>'[1]Seznam střelců'!F28</f>
        <v>154</v>
      </c>
      <c r="G51" s="8">
        <f>'[1]Seznam střelců'!G28</f>
        <v>0</v>
      </c>
      <c r="H51" s="2">
        <f>'[1]Seznam střelců'!H28</f>
        <v>0</v>
      </c>
      <c r="I51" s="5">
        <f>'[1]Seznam střelců'!I28</f>
        <v>0</v>
      </c>
      <c r="J51" s="4">
        <f>'[1]Seznam střelců'!J28</f>
        <v>0</v>
      </c>
      <c r="K51" s="8">
        <f>'[1]Seznam střelců'!K28</f>
        <v>0</v>
      </c>
      <c r="L51" s="2">
        <f>'[1]Seznam střelců'!L28</f>
        <v>0</v>
      </c>
      <c r="M51" s="5">
        <f>'[1]Seznam střelců'!M28</f>
        <v>12</v>
      </c>
      <c r="N51" s="4">
        <f>'[1]Seznam střelců'!N28</f>
        <v>12</v>
      </c>
      <c r="O51" s="8">
        <f>'[1]Seznam střelců'!O28</f>
        <v>4</v>
      </c>
      <c r="P51" s="2">
        <f>'[1]Seznam střelců'!P28</f>
        <v>40</v>
      </c>
      <c r="Q51" s="5">
        <f>'[1]Seznam střelců'!Q28</f>
        <v>0</v>
      </c>
      <c r="R51" s="2">
        <f>'[1]Seznam střelců'!R28</f>
        <v>0</v>
      </c>
      <c r="S51" s="3">
        <f>'[1]Seznam střelců'!S28</f>
        <v>8</v>
      </c>
      <c r="T51" s="7">
        <f>'[1]Seznam střelců'!T28</f>
        <v>16</v>
      </c>
      <c r="U51" s="3">
        <f>'[1]Seznam střelců'!U28</f>
        <v>20</v>
      </c>
      <c r="V51" s="6">
        <f>'[1]Seznam střelců'!V28</f>
        <v>20</v>
      </c>
      <c r="W51" s="5">
        <f>'[1]Seznam střelců'!W28</f>
        <v>15</v>
      </c>
      <c r="X51" s="4">
        <f>'[1]Seznam střelců'!X28</f>
        <v>15</v>
      </c>
      <c r="Y51" s="3">
        <f>'[1]Seznam střelců'!Y28</f>
        <v>1</v>
      </c>
      <c r="Z51" s="2">
        <f>'[1]Seznam střelců'!Z28</f>
        <v>10</v>
      </c>
      <c r="AA51" s="3">
        <f>'[1]Seznam střelců'!AA28</f>
        <v>4</v>
      </c>
      <c r="AB51" s="2">
        <f>'[1]Seznam střelců'!AB28</f>
        <v>4</v>
      </c>
      <c r="AC51" s="3">
        <f>'[1]Seznam střelců'!AC28</f>
        <v>2</v>
      </c>
      <c r="AD51" s="2">
        <f>'[1]Seznam střelců'!AD28</f>
        <v>10</v>
      </c>
      <c r="AE51" s="3">
        <f>'[1]Seznam střelců'!AE28</f>
        <v>15</v>
      </c>
      <c r="AF51" s="2">
        <f>'[1]Seznam střelců'!AF28</f>
        <v>15</v>
      </c>
      <c r="AG51" s="3">
        <f>'[1]Seznam střelců'!AG28</f>
        <v>6</v>
      </c>
      <c r="AH51" s="2">
        <f>'[1]Seznam střelců'!AH28</f>
        <v>12</v>
      </c>
    </row>
    <row r="52" spans="2:34" ht="15.75" hidden="1" thickBot="1" x14ac:dyDescent="0.3">
      <c r="B52" s="10">
        <f>'[1]Seznam střelců'!B40</f>
        <v>0</v>
      </c>
      <c r="C52" s="12" t="str">
        <f>'[1]Seznam střelců'!C40</f>
        <v>Pavelka Ivan</v>
      </c>
      <c r="D52" s="11" t="str">
        <f>'[1]Seznam střelců'!D40</f>
        <v>ll</v>
      </c>
      <c r="E52" s="10" t="str">
        <f>'[1]Seznam střelců'!E40</f>
        <v>m</v>
      </c>
      <c r="F52" s="13">
        <f>'[1]Seznam střelců'!F40</f>
        <v>898</v>
      </c>
      <c r="G52" s="8">
        <f>'[1]Seznam střelců'!G40</f>
        <v>74</v>
      </c>
      <c r="H52" s="2">
        <f>'[1]Seznam střelců'!H40</f>
        <v>74</v>
      </c>
      <c r="I52" s="5">
        <f>'[1]Seznam střelců'!I40</f>
        <v>55</v>
      </c>
      <c r="J52" s="4">
        <f>'[1]Seznam střelců'!J40</f>
        <v>110</v>
      </c>
      <c r="K52" s="8">
        <f>'[1]Seznam střelců'!K40</f>
        <v>11</v>
      </c>
      <c r="L52" s="2">
        <f>'[1]Seznam střelců'!L40</f>
        <v>22</v>
      </c>
      <c r="M52" s="5">
        <f>'[1]Seznam střelců'!M40</f>
        <v>64</v>
      </c>
      <c r="N52" s="4">
        <f>'[1]Seznam střelců'!N40</f>
        <v>64</v>
      </c>
      <c r="O52" s="8">
        <f>'[1]Seznam střelců'!O40</f>
        <v>6</v>
      </c>
      <c r="P52" s="2">
        <f>'[1]Seznam střelců'!P40</f>
        <v>60</v>
      </c>
      <c r="Q52" s="5">
        <f>'[1]Seznam střelců'!Q40</f>
        <v>26</v>
      </c>
      <c r="R52" s="2">
        <f>'[1]Seznam střelců'!R40</f>
        <v>26</v>
      </c>
      <c r="S52" s="3">
        <f>'[1]Seznam střelců'!S40</f>
        <v>25</v>
      </c>
      <c r="T52" s="7">
        <f>'[1]Seznam střelců'!T40</f>
        <v>50</v>
      </c>
      <c r="U52" s="3">
        <f>'[1]Seznam střelců'!U40</f>
        <v>66</v>
      </c>
      <c r="V52" s="6">
        <f>'[1]Seznam střelců'!V40</f>
        <v>66</v>
      </c>
      <c r="W52" s="5">
        <f>'[1]Seznam střelců'!W40</f>
        <v>75</v>
      </c>
      <c r="X52" s="4">
        <f>'[1]Seznam střelců'!X40</f>
        <v>75</v>
      </c>
      <c r="Y52" s="3">
        <f>'[1]Seznam střelců'!Y40</f>
        <v>5</v>
      </c>
      <c r="Z52" s="2">
        <f>'[1]Seznam střelců'!Z40</f>
        <v>50</v>
      </c>
      <c r="AA52" s="3">
        <f>'[1]Seznam střelců'!AA40</f>
        <v>64</v>
      </c>
      <c r="AB52" s="2">
        <f>'[1]Seznam střelců'!AB40</f>
        <v>64</v>
      </c>
      <c r="AC52" s="3">
        <f>'[1]Seznam střelců'!AC40</f>
        <v>8</v>
      </c>
      <c r="AD52" s="2">
        <f>'[1]Seznam střelců'!AD40</f>
        <v>40</v>
      </c>
      <c r="AE52" s="3">
        <f>'[1]Seznam střelců'!AE40</f>
        <v>85</v>
      </c>
      <c r="AF52" s="2">
        <f>'[1]Seznam střelců'!AF40</f>
        <v>85</v>
      </c>
      <c r="AG52" s="3">
        <f>'[1]Seznam střelců'!AG40</f>
        <v>56</v>
      </c>
      <c r="AH52" s="2">
        <f>'[1]Seznam střelců'!AH40</f>
        <v>112</v>
      </c>
    </row>
    <row r="53" spans="2:34" ht="15.75" hidden="1" thickBot="1" x14ac:dyDescent="0.3">
      <c r="B53" s="10">
        <f>'[1]Seznam střelců'!B90</f>
        <v>0</v>
      </c>
      <c r="C53" s="12">
        <f>'[1]Seznam střelců'!C90</f>
        <v>0</v>
      </c>
      <c r="D53" s="11">
        <f>'[1]Seznam střelců'!D90</f>
        <v>0</v>
      </c>
      <c r="E53" s="10">
        <f>'[1]Seznam střelců'!E90</f>
        <v>0</v>
      </c>
      <c r="F53" s="13">
        <f>'[1]Seznam střelců'!F90</f>
        <v>0</v>
      </c>
      <c r="G53" s="8">
        <f>'[1]Seznam střelců'!G90</f>
        <v>0</v>
      </c>
      <c r="H53" s="2">
        <f>'[1]Seznam střelců'!H90</f>
        <v>0</v>
      </c>
      <c r="I53" s="5">
        <f>'[1]Seznam střelců'!I90</f>
        <v>0</v>
      </c>
      <c r="J53" s="4">
        <f>'[1]Seznam střelců'!J90</f>
        <v>0</v>
      </c>
      <c r="K53" s="8">
        <f>'[1]Seznam střelců'!K90</f>
        <v>0</v>
      </c>
      <c r="L53" s="2">
        <f>'[1]Seznam střelců'!L90</f>
        <v>0</v>
      </c>
      <c r="M53" s="5">
        <f>'[1]Seznam střelců'!M90</f>
        <v>0</v>
      </c>
      <c r="N53" s="4">
        <f>'[1]Seznam střelců'!N90</f>
        <v>0</v>
      </c>
      <c r="O53" s="8">
        <f>'[1]Seznam střelců'!O90</f>
        <v>0</v>
      </c>
      <c r="P53" s="2">
        <f>'[1]Seznam střelců'!P90</f>
        <v>0</v>
      </c>
      <c r="Q53" s="5">
        <f>'[1]Seznam střelců'!Q90</f>
        <v>0</v>
      </c>
      <c r="R53" s="2">
        <f>'[1]Seznam střelců'!R90</f>
        <v>0</v>
      </c>
      <c r="S53" s="3">
        <f>'[1]Seznam střelců'!S90</f>
        <v>0</v>
      </c>
      <c r="T53" s="7">
        <f>'[1]Seznam střelců'!T90</f>
        <v>0</v>
      </c>
      <c r="U53" s="3">
        <f>'[1]Seznam střelců'!U90</f>
        <v>0</v>
      </c>
      <c r="V53" s="6">
        <f>'[1]Seznam střelců'!V90</f>
        <v>0</v>
      </c>
      <c r="W53" s="5">
        <f>'[1]Seznam střelců'!W90</f>
        <v>0</v>
      </c>
      <c r="X53" s="4">
        <f>'[1]Seznam střelců'!X90</f>
        <v>0</v>
      </c>
      <c r="Y53" s="3">
        <f>'[1]Seznam střelců'!Y90</f>
        <v>0</v>
      </c>
      <c r="Z53" s="2">
        <f>'[1]Seznam střelců'!Z90</f>
        <v>0</v>
      </c>
      <c r="AA53" s="3">
        <f>'[1]Seznam střelců'!AA90</f>
        <v>0</v>
      </c>
      <c r="AB53" s="2">
        <f>'[1]Seznam střelců'!AB90</f>
        <v>0</v>
      </c>
      <c r="AC53" s="3">
        <f>'[1]Seznam střelců'!AC90</f>
        <v>0</v>
      </c>
      <c r="AD53" s="2">
        <f>'[1]Seznam střelců'!AD90</f>
        <v>0</v>
      </c>
      <c r="AE53" s="3">
        <f>'[1]Seznam střelců'!AE90</f>
        <v>0</v>
      </c>
      <c r="AF53" s="2">
        <f>'[1]Seznam střelců'!AF90</f>
        <v>0</v>
      </c>
      <c r="AG53" s="3">
        <f>'[1]Seznam střelců'!AG90</f>
        <v>0</v>
      </c>
      <c r="AH53" s="2">
        <f>'[1]Seznam střelců'!AH90</f>
        <v>0</v>
      </c>
    </row>
    <row r="54" spans="2:34" ht="15.75" hidden="1" thickBot="1" x14ac:dyDescent="0.3">
      <c r="B54" s="10">
        <f>'[1]Seznam střelců'!B80</f>
        <v>0</v>
      </c>
      <c r="C54" s="12">
        <f>'[1]Seznam střelců'!C80</f>
        <v>0</v>
      </c>
      <c r="D54" s="11">
        <f>'[1]Seznam střelců'!D80</f>
        <v>0</v>
      </c>
      <c r="E54" s="10">
        <f>'[1]Seznam střelců'!E80</f>
        <v>0</v>
      </c>
      <c r="F54" s="13">
        <f>'[1]Seznam střelců'!F80</f>
        <v>0</v>
      </c>
      <c r="G54" s="8">
        <f>'[1]Seznam střelců'!G80</f>
        <v>0</v>
      </c>
      <c r="H54" s="2">
        <f>'[1]Seznam střelců'!H80</f>
        <v>0</v>
      </c>
      <c r="I54" s="5">
        <f>'[1]Seznam střelců'!I80</f>
        <v>0</v>
      </c>
      <c r="J54" s="4">
        <f>'[1]Seznam střelců'!J80</f>
        <v>0</v>
      </c>
      <c r="K54" s="8">
        <f>'[1]Seznam střelců'!K80</f>
        <v>0</v>
      </c>
      <c r="L54" s="2">
        <f>'[1]Seznam střelců'!L80</f>
        <v>0</v>
      </c>
      <c r="M54" s="5">
        <f>'[1]Seznam střelců'!M80</f>
        <v>0</v>
      </c>
      <c r="N54" s="4">
        <f>'[1]Seznam střelců'!N80</f>
        <v>0</v>
      </c>
      <c r="O54" s="8">
        <f>'[1]Seznam střelců'!O80</f>
        <v>0</v>
      </c>
      <c r="P54" s="2">
        <f>'[1]Seznam střelců'!P80</f>
        <v>0</v>
      </c>
      <c r="Q54" s="5">
        <f>'[1]Seznam střelců'!Q80</f>
        <v>0</v>
      </c>
      <c r="R54" s="2">
        <f>'[1]Seznam střelců'!R80</f>
        <v>0</v>
      </c>
      <c r="S54" s="3">
        <f>'[1]Seznam střelců'!S80</f>
        <v>0</v>
      </c>
      <c r="T54" s="7">
        <f>'[1]Seznam střelců'!T80</f>
        <v>0</v>
      </c>
      <c r="U54" s="3">
        <f>'[1]Seznam střelců'!U80</f>
        <v>0</v>
      </c>
      <c r="V54" s="6">
        <f>'[1]Seznam střelců'!V80</f>
        <v>0</v>
      </c>
      <c r="W54" s="5">
        <f>'[1]Seznam střelců'!W80</f>
        <v>0</v>
      </c>
      <c r="X54" s="4">
        <f>'[1]Seznam střelců'!X80</f>
        <v>0</v>
      </c>
      <c r="Y54" s="3">
        <f>'[1]Seznam střelců'!Y80</f>
        <v>0</v>
      </c>
      <c r="Z54" s="2">
        <f>'[1]Seznam střelců'!Z80</f>
        <v>0</v>
      </c>
      <c r="AA54" s="3">
        <f>'[1]Seznam střelců'!AA80</f>
        <v>0</v>
      </c>
      <c r="AB54" s="2">
        <f>'[1]Seznam střelců'!AB80</f>
        <v>0</v>
      </c>
      <c r="AC54" s="3">
        <f>'[1]Seznam střelců'!AC80</f>
        <v>0</v>
      </c>
      <c r="AD54" s="2">
        <f>'[1]Seznam střelců'!AD80</f>
        <v>0</v>
      </c>
      <c r="AE54" s="3">
        <f>'[1]Seznam střelců'!AE80</f>
        <v>0</v>
      </c>
      <c r="AF54" s="2">
        <f>'[1]Seznam střelců'!AF80</f>
        <v>0</v>
      </c>
      <c r="AG54" s="3">
        <f>'[1]Seznam střelců'!AG80</f>
        <v>0</v>
      </c>
      <c r="AH54" s="2">
        <f>'[1]Seznam střelců'!AH80</f>
        <v>0</v>
      </c>
    </row>
    <row r="55" spans="2:34" ht="15.75" thickBot="1" x14ac:dyDescent="0.3">
      <c r="B55" s="10">
        <f>'[1]Seznam střelců'!B7</f>
        <v>0</v>
      </c>
      <c r="C55" s="12" t="str">
        <f>'[1]Seznam střelců'!C7</f>
        <v>Benda Libor</v>
      </c>
      <c r="D55" s="11" t="str">
        <f>'[1]Seznam střelců'!D7</f>
        <v>tl</v>
      </c>
      <c r="E55" s="10">
        <f>'[1]Seznam střelců'!E7</f>
        <v>0</v>
      </c>
      <c r="F55" s="13">
        <f>'[1]Seznam střelců'!F7</f>
        <v>894</v>
      </c>
      <c r="G55" s="8">
        <f>'[1]Seznam střelců'!G7</f>
        <v>60</v>
      </c>
      <c r="H55" s="2">
        <f>'[1]Seznam střelců'!H7</f>
        <v>60</v>
      </c>
      <c r="I55" s="5">
        <f>'[1]Seznam střelců'!I7</f>
        <v>40</v>
      </c>
      <c r="J55" s="4">
        <f>'[1]Seznam střelců'!J7</f>
        <v>80</v>
      </c>
      <c r="K55" s="8">
        <f>'[1]Seznam střelců'!K7</f>
        <v>32</v>
      </c>
      <c r="L55" s="2">
        <f>'[1]Seznam střelců'!L7</f>
        <v>64</v>
      </c>
      <c r="M55" s="5">
        <f>'[1]Seznam střelců'!M7</f>
        <v>42</v>
      </c>
      <c r="N55" s="4">
        <f>'[1]Seznam střelců'!N7</f>
        <v>42</v>
      </c>
      <c r="O55" s="8">
        <f>'[1]Seznam střelců'!O7</f>
        <v>10</v>
      </c>
      <c r="P55" s="2">
        <f>'[1]Seznam střelců'!P7</f>
        <v>100</v>
      </c>
      <c r="Q55" s="5">
        <f>'[1]Seznam střelců'!Q7</f>
        <v>0</v>
      </c>
      <c r="R55" s="2">
        <f>'[1]Seznam střelců'!R7</f>
        <v>0</v>
      </c>
      <c r="S55" s="3">
        <f>'[1]Seznam střelců'!S7</f>
        <v>51</v>
      </c>
      <c r="T55" s="7">
        <f>'[1]Seznam střelců'!T7</f>
        <v>102</v>
      </c>
      <c r="U55" s="3">
        <f>'[1]Seznam střelců'!U7</f>
        <v>62</v>
      </c>
      <c r="V55" s="6">
        <f>'[1]Seznam střelců'!V7</f>
        <v>62</v>
      </c>
      <c r="W55" s="5">
        <f>'[1]Seznam střelců'!W7</f>
        <v>60</v>
      </c>
      <c r="X55" s="4">
        <f>'[1]Seznam střelců'!X7</f>
        <v>60</v>
      </c>
      <c r="Y55" s="3">
        <f>'[1]Seznam střelců'!Y7</f>
        <v>7</v>
      </c>
      <c r="Z55" s="2">
        <f>'[1]Seznam střelců'!Z7</f>
        <v>70</v>
      </c>
      <c r="AA55" s="3">
        <f>'[1]Seznam střelců'!AA7</f>
        <v>54</v>
      </c>
      <c r="AB55" s="2">
        <f>'[1]Seznam střelců'!AB7</f>
        <v>54</v>
      </c>
      <c r="AC55" s="3">
        <f>'[1]Seznam střelců'!AC7</f>
        <v>4</v>
      </c>
      <c r="AD55" s="2">
        <f>'[1]Seznam střelců'!AD7</f>
        <v>20</v>
      </c>
      <c r="AE55" s="3">
        <f>'[1]Seznam střelců'!AE7</f>
        <v>110</v>
      </c>
      <c r="AF55" s="2">
        <f>'[1]Seznam střelců'!AF7</f>
        <v>110</v>
      </c>
      <c r="AG55" s="3">
        <f>'[1]Seznam střelců'!AG7</f>
        <v>35</v>
      </c>
      <c r="AH55" s="2">
        <f>'[1]Seznam střelců'!AH7</f>
        <v>70</v>
      </c>
    </row>
    <row r="56" spans="2:34" ht="15.75" thickBot="1" x14ac:dyDescent="0.3">
      <c r="B56" s="10">
        <f>'[1]Seznam střelců'!B24</f>
        <v>0</v>
      </c>
      <c r="C56" s="12" t="str">
        <f>'[1]Seznam střelců'!C24</f>
        <v>Haidlmaier Ondra</v>
      </c>
      <c r="D56" s="11" t="str">
        <f>'[1]Seznam střelců'!D24</f>
        <v>tl</v>
      </c>
      <c r="E56" s="10">
        <f>'[1]Seznam střelců'!E24</f>
        <v>0</v>
      </c>
      <c r="F56" s="13">
        <f>'[1]Seznam střelců'!F24</f>
        <v>877</v>
      </c>
      <c r="G56" s="8">
        <f>'[1]Seznam střelců'!G24</f>
        <v>48</v>
      </c>
      <c r="H56" s="2">
        <f>'[1]Seznam střelců'!H24</f>
        <v>48</v>
      </c>
      <c r="I56" s="5">
        <f>'[1]Seznam střelců'!I24</f>
        <v>50</v>
      </c>
      <c r="J56" s="4">
        <f>'[1]Seznam střelců'!J24</f>
        <v>100</v>
      </c>
      <c r="K56" s="8">
        <f>'[1]Seznam střelců'!K24</f>
        <v>42</v>
      </c>
      <c r="L56" s="2">
        <f>'[1]Seznam střelců'!L24</f>
        <v>84</v>
      </c>
      <c r="M56" s="5">
        <f>'[1]Seznam střelců'!M24</f>
        <v>68</v>
      </c>
      <c r="N56" s="4">
        <f>'[1]Seznam střelců'!N24</f>
        <v>68</v>
      </c>
      <c r="O56" s="8">
        <f>'[1]Seznam střelců'!O24</f>
        <v>10</v>
      </c>
      <c r="P56" s="2">
        <f>'[1]Seznam střelců'!P24</f>
        <v>100</v>
      </c>
      <c r="Q56" s="5">
        <f>'[1]Seznam střelců'!Q24</f>
        <v>0</v>
      </c>
      <c r="R56" s="2">
        <f>'[1]Seznam střelců'!R24</f>
        <v>0</v>
      </c>
      <c r="S56" s="3">
        <f>'[1]Seznam střelců'!S24</f>
        <v>20</v>
      </c>
      <c r="T56" s="7">
        <f>'[1]Seznam střelců'!T24</f>
        <v>40</v>
      </c>
      <c r="U56" s="3">
        <f>'[1]Seznam střelců'!U24</f>
        <v>48</v>
      </c>
      <c r="V56" s="6">
        <f>'[1]Seznam střelců'!V24</f>
        <v>48</v>
      </c>
      <c r="W56" s="5">
        <f>'[1]Seznam střelců'!W24</f>
        <v>60</v>
      </c>
      <c r="X56" s="4">
        <f>'[1]Seznam střelců'!X24</f>
        <v>60</v>
      </c>
      <c r="Y56" s="3">
        <f>'[1]Seznam střelců'!Y24</f>
        <v>7</v>
      </c>
      <c r="Z56" s="2">
        <f>'[1]Seznam střelců'!Z24</f>
        <v>70</v>
      </c>
      <c r="AA56" s="3">
        <f>'[1]Seznam střelců'!AA24</f>
        <v>52</v>
      </c>
      <c r="AB56" s="2">
        <f>'[1]Seznam střelců'!AB24</f>
        <v>52</v>
      </c>
      <c r="AC56" s="3">
        <f>'[1]Seznam střelců'!AC24</f>
        <v>8</v>
      </c>
      <c r="AD56" s="2">
        <f>'[1]Seznam střelců'!AD24</f>
        <v>40</v>
      </c>
      <c r="AE56" s="3">
        <f>'[1]Seznam střelců'!AE24</f>
        <v>75</v>
      </c>
      <c r="AF56" s="2">
        <f>'[1]Seznam střelců'!AF24</f>
        <v>75</v>
      </c>
      <c r="AG56" s="3">
        <f>'[1]Seznam střelců'!AG24</f>
        <v>46</v>
      </c>
      <c r="AH56" s="2">
        <f>'[1]Seznam střelců'!AH24</f>
        <v>92</v>
      </c>
    </row>
    <row r="57" spans="2:34" ht="15.75" hidden="1" thickBot="1" x14ac:dyDescent="0.3">
      <c r="B57" s="10">
        <f>'[1]Seznam střelců'!B38</f>
        <v>0</v>
      </c>
      <c r="C57" s="12" t="str">
        <f>'[1]Seznam střelců'!C38</f>
        <v>Mlynářiková Kamila</v>
      </c>
      <c r="D57" s="11" t="str">
        <f>'[1]Seznam střelců'!D38</f>
        <v>ll</v>
      </c>
      <c r="E57" s="10" t="str">
        <f>'[1]Seznam střelců'!E38</f>
        <v>ž</v>
      </c>
      <c r="F57" s="13">
        <f>'[1]Seznam střelců'!F38</f>
        <v>665</v>
      </c>
      <c r="G57" s="8">
        <f>'[1]Seznam střelců'!G38</f>
        <v>46</v>
      </c>
      <c r="H57" s="2">
        <f>'[1]Seznam střelců'!H38</f>
        <v>46</v>
      </c>
      <c r="I57" s="5">
        <f>'[1]Seznam střelců'!I38</f>
        <v>55</v>
      </c>
      <c r="J57" s="4">
        <f>'[1]Seznam střelců'!J38</f>
        <v>110</v>
      </c>
      <c r="K57" s="8">
        <f>'[1]Seznam střelců'!K38</f>
        <v>11</v>
      </c>
      <c r="L57" s="2">
        <f>'[1]Seznam střelců'!L38</f>
        <v>22</v>
      </c>
      <c r="M57" s="5">
        <f>'[1]Seznam střelců'!M38</f>
        <v>56</v>
      </c>
      <c r="N57" s="4">
        <f>'[1]Seznam střelců'!N38</f>
        <v>56</v>
      </c>
      <c r="O57" s="8">
        <f>'[1]Seznam střelců'!O38</f>
        <v>5</v>
      </c>
      <c r="P57" s="2">
        <f>'[1]Seznam střelců'!P38</f>
        <v>50</v>
      </c>
      <c r="Q57" s="5">
        <f>'[1]Seznam střelců'!Q38</f>
        <v>77</v>
      </c>
      <c r="R57" s="2">
        <f>'[1]Seznam střelců'!R38</f>
        <v>77</v>
      </c>
      <c r="S57" s="3">
        <f>'[1]Seznam střelců'!S38</f>
        <v>24</v>
      </c>
      <c r="T57" s="7">
        <f>'[1]Seznam střelců'!T38</f>
        <v>48</v>
      </c>
      <c r="U57" s="3">
        <f>'[1]Seznam střelců'!U38</f>
        <v>40</v>
      </c>
      <c r="V57" s="6">
        <f>'[1]Seznam střelců'!V38</f>
        <v>40</v>
      </c>
      <c r="W57" s="5">
        <f>'[1]Seznam střelců'!W38</f>
        <v>15</v>
      </c>
      <c r="X57" s="4">
        <f>'[1]Seznam střelců'!X38</f>
        <v>15</v>
      </c>
      <c r="Y57" s="3">
        <f>'[1]Seznam střelců'!Y38</f>
        <v>3</v>
      </c>
      <c r="Z57" s="2">
        <f>'[1]Seznam střelců'!Z38</f>
        <v>30</v>
      </c>
      <c r="AA57" s="3">
        <f>'[1]Seznam střelců'!AA38</f>
        <v>26</v>
      </c>
      <c r="AB57" s="2">
        <f>'[1]Seznam střelců'!AB38</f>
        <v>26</v>
      </c>
      <c r="AC57" s="3">
        <f>'[1]Seznam střelců'!AC38</f>
        <v>6</v>
      </c>
      <c r="AD57" s="2">
        <f>'[1]Seznam střelců'!AD38</f>
        <v>30</v>
      </c>
      <c r="AE57" s="3">
        <f>'[1]Seznam střelců'!AE38</f>
        <v>75</v>
      </c>
      <c r="AF57" s="2">
        <f>'[1]Seznam střelců'!AF38</f>
        <v>75</v>
      </c>
      <c r="AG57" s="3">
        <f>'[1]Seznam střelců'!AG38</f>
        <v>20</v>
      </c>
      <c r="AH57" s="2">
        <f>'[1]Seznam střelců'!AH38</f>
        <v>40</v>
      </c>
    </row>
    <row r="58" spans="2:34" ht="15.75" hidden="1" thickBot="1" x14ac:dyDescent="0.3">
      <c r="B58" s="10">
        <f>'[1]Seznam střelců'!B15</f>
        <v>0</v>
      </c>
      <c r="C58" s="12" t="str">
        <f>'[1]Seznam střelců'!C15</f>
        <v>Faust Petr</v>
      </c>
      <c r="D58" s="11" t="str">
        <f>'[1]Seznam střelců'!D15</f>
        <v>ll</v>
      </c>
      <c r="E58" s="10" t="str">
        <f>'[1]Seznam střelců'!E15</f>
        <v>m</v>
      </c>
      <c r="F58" s="13">
        <f>'[1]Seznam střelců'!F15</f>
        <v>1437</v>
      </c>
      <c r="G58" s="8">
        <f>'[1]Seznam střelců'!G15</f>
        <v>90</v>
      </c>
      <c r="H58" s="2">
        <f>'[1]Seznam střelců'!H15</f>
        <v>90</v>
      </c>
      <c r="I58" s="5">
        <f>'[1]Seznam střelců'!I15</f>
        <v>95</v>
      </c>
      <c r="J58" s="4">
        <f>'[1]Seznam střelců'!J15</f>
        <v>190</v>
      </c>
      <c r="K58" s="8">
        <f>'[1]Seznam střelců'!K15</f>
        <v>56</v>
      </c>
      <c r="L58" s="2">
        <f>'[1]Seznam střelců'!L15</f>
        <v>112</v>
      </c>
      <c r="M58" s="5">
        <f>'[1]Seznam střelců'!M15</f>
        <v>68</v>
      </c>
      <c r="N58" s="4">
        <f>'[1]Seznam střelců'!N15</f>
        <v>68</v>
      </c>
      <c r="O58" s="8">
        <f>'[1]Seznam střelců'!O15</f>
        <v>12</v>
      </c>
      <c r="P58" s="2">
        <f>'[1]Seznam střelců'!P15</f>
        <v>120</v>
      </c>
      <c r="Q58" s="5">
        <f>'[1]Seznam střelců'!Q15</f>
        <v>76</v>
      </c>
      <c r="R58" s="2">
        <f>'[1]Seznam střelců'!R15</f>
        <v>76</v>
      </c>
      <c r="S58" s="3">
        <f>'[1]Seznam střelců'!S15</f>
        <v>47</v>
      </c>
      <c r="T58" s="7">
        <f>'[1]Seznam střelců'!T15</f>
        <v>94</v>
      </c>
      <c r="U58" s="3">
        <f>'[1]Seznam střelců'!U15</f>
        <v>60</v>
      </c>
      <c r="V58" s="6">
        <f>'[1]Seznam střelců'!V15</f>
        <v>60</v>
      </c>
      <c r="W58" s="5">
        <f>'[1]Seznam střelců'!W15</f>
        <v>90</v>
      </c>
      <c r="X58" s="4">
        <f>'[1]Seznam střelců'!X15</f>
        <v>90</v>
      </c>
      <c r="Y58" s="3">
        <f>'[1]Seznam střelců'!Y15</f>
        <v>11</v>
      </c>
      <c r="Z58" s="2">
        <f>'[1]Seznam střelců'!Z15</f>
        <v>110</v>
      </c>
      <c r="AA58" s="3">
        <f>'[1]Seznam střelců'!AA15</f>
        <v>62</v>
      </c>
      <c r="AB58" s="2">
        <f>'[1]Seznam střelců'!AB15</f>
        <v>62</v>
      </c>
      <c r="AC58" s="3">
        <f>'[1]Seznam střelců'!AC15</f>
        <v>16</v>
      </c>
      <c r="AD58" s="2">
        <f>'[1]Seznam střelců'!AD15</f>
        <v>80</v>
      </c>
      <c r="AE58" s="3">
        <f>'[1]Seznam střelců'!AE15</f>
        <v>135</v>
      </c>
      <c r="AF58" s="2">
        <f>'[1]Seznam střelců'!AF15</f>
        <v>135</v>
      </c>
      <c r="AG58" s="3">
        <f>'[1]Seznam střelců'!AG15</f>
        <v>75</v>
      </c>
      <c r="AH58" s="2">
        <f>'[1]Seznam střelců'!AH15</f>
        <v>150</v>
      </c>
    </row>
    <row r="59" spans="2:34" ht="15.75" hidden="1" thickBot="1" x14ac:dyDescent="0.3">
      <c r="B59" s="10">
        <f>'[1]Seznam střelců'!B81</f>
        <v>0</v>
      </c>
      <c r="C59" s="12">
        <f>'[1]Seznam střelců'!C81</f>
        <v>0</v>
      </c>
      <c r="D59" s="11">
        <f>'[1]Seznam střelců'!D81</f>
        <v>0</v>
      </c>
      <c r="E59" s="10">
        <f>'[1]Seznam střelců'!E81</f>
        <v>0</v>
      </c>
      <c r="F59" s="13">
        <f>'[1]Seznam střelců'!F81</f>
        <v>0</v>
      </c>
      <c r="G59" s="8">
        <f>'[1]Seznam střelců'!G81</f>
        <v>0</v>
      </c>
      <c r="H59" s="2">
        <f>'[1]Seznam střelců'!H81</f>
        <v>0</v>
      </c>
      <c r="I59" s="5">
        <f>'[1]Seznam střelců'!I81</f>
        <v>0</v>
      </c>
      <c r="J59" s="4">
        <f>'[1]Seznam střelců'!J81</f>
        <v>0</v>
      </c>
      <c r="K59" s="8">
        <f>'[1]Seznam střelců'!K81</f>
        <v>0</v>
      </c>
      <c r="L59" s="2">
        <f>'[1]Seznam střelců'!L81</f>
        <v>0</v>
      </c>
      <c r="M59" s="5">
        <f>'[1]Seznam střelců'!M81</f>
        <v>0</v>
      </c>
      <c r="N59" s="4">
        <f>'[1]Seznam střelců'!N81</f>
        <v>0</v>
      </c>
      <c r="O59" s="8">
        <f>'[1]Seznam střelců'!O81</f>
        <v>0</v>
      </c>
      <c r="P59" s="2">
        <f>'[1]Seznam střelců'!P81</f>
        <v>0</v>
      </c>
      <c r="Q59" s="5">
        <f>'[1]Seznam střelců'!Q81</f>
        <v>0</v>
      </c>
      <c r="R59" s="2">
        <f>'[1]Seznam střelců'!R81</f>
        <v>0</v>
      </c>
      <c r="S59" s="3">
        <f>'[1]Seznam střelců'!S81</f>
        <v>0</v>
      </c>
      <c r="T59" s="7">
        <f>'[1]Seznam střelců'!T81</f>
        <v>0</v>
      </c>
      <c r="U59" s="3">
        <f>'[1]Seznam střelců'!U81</f>
        <v>0</v>
      </c>
      <c r="V59" s="6">
        <f>'[1]Seznam střelců'!V81</f>
        <v>0</v>
      </c>
      <c r="W59" s="5">
        <f>'[1]Seznam střelců'!W81</f>
        <v>0</v>
      </c>
      <c r="X59" s="4">
        <f>'[1]Seznam střelců'!X81</f>
        <v>0</v>
      </c>
      <c r="Y59" s="3">
        <f>'[1]Seznam střelců'!Y81</f>
        <v>0</v>
      </c>
      <c r="Z59" s="2">
        <f>'[1]Seznam střelců'!Z81</f>
        <v>0</v>
      </c>
      <c r="AA59" s="3">
        <f>'[1]Seznam střelců'!AA81</f>
        <v>0</v>
      </c>
      <c r="AB59" s="2">
        <f>'[1]Seznam střelců'!AB81</f>
        <v>0</v>
      </c>
      <c r="AC59" s="3">
        <f>'[1]Seznam střelců'!AC81</f>
        <v>0</v>
      </c>
      <c r="AD59" s="2">
        <f>'[1]Seznam střelců'!AD81</f>
        <v>0</v>
      </c>
      <c r="AE59" s="3">
        <f>'[1]Seznam střelců'!AE81</f>
        <v>0</v>
      </c>
      <c r="AF59" s="2">
        <f>'[1]Seznam střelců'!AF81</f>
        <v>0</v>
      </c>
      <c r="AG59" s="3">
        <f>'[1]Seznam střelců'!AG81</f>
        <v>0</v>
      </c>
      <c r="AH59" s="2">
        <f>'[1]Seznam střelců'!AH81</f>
        <v>0</v>
      </c>
    </row>
    <row r="60" spans="2:34" ht="15.75" hidden="1" thickBot="1" x14ac:dyDescent="0.3">
      <c r="B60" s="10">
        <f>'[1]Seznam střelců'!B47</f>
        <v>0</v>
      </c>
      <c r="C60" s="12" t="str">
        <f>'[1]Seznam střelců'!C47</f>
        <v>Ruda Zdeněk</v>
      </c>
      <c r="D60" s="11" t="str">
        <f>'[1]Seznam střelců'!D47</f>
        <v>ll</v>
      </c>
      <c r="E60" s="10" t="str">
        <f>'[1]Seznam střelců'!E47</f>
        <v>m</v>
      </c>
      <c r="F60" s="13">
        <f>'[1]Seznam střelců'!F47</f>
        <v>1524</v>
      </c>
      <c r="G60" s="8">
        <f>'[1]Seznam střelců'!G47</f>
        <v>79</v>
      </c>
      <c r="H60" s="2">
        <f>'[1]Seznam střelců'!H47</f>
        <v>79</v>
      </c>
      <c r="I60" s="5">
        <f>'[1]Seznam střelců'!I47</f>
        <v>90</v>
      </c>
      <c r="J60" s="4">
        <f>'[1]Seznam střelců'!J47</f>
        <v>180</v>
      </c>
      <c r="K60" s="8">
        <f>'[1]Seznam střelců'!K47</f>
        <v>77</v>
      </c>
      <c r="L60" s="2">
        <f>'[1]Seznam střelců'!L47</f>
        <v>154</v>
      </c>
      <c r="M60" s="5">
        <f>'[1]Seznam střelců'!M47</f>
        <v>70</v>
      </c>
      <c r="N60" s="4">
        <f>'[1]Seznam střelců'!N47</f>
        <v>70</v>
      </c>
      <c r="O60" s="8">
        <f>'[1]Seznam střelců'!O47</f>
        <v>13</v>
      </c>
      <c r="P60" s="2">
        <f>'[1]Seznam střelců'!P47</f>
        <v>130</v>
      </c>
      <c r="Q60" s="5">
        <f>'[1]Seznam střelců'!Q47</f>
        <v>61</v>
      </c>
      <c r="R60" s="2">
        <f>'[1]Seznam střelců'!R47</f>
        <v>61</v>
      </c>
      <c r="S60" s="3">
        <f>'[1]Seznam střelců'!S47</f>
        <v>65</v>
      </c>
      <c r="T60" s="7">
        <f>'[1]Seznam střelců'!T47</f>
        <v>130</v>
      </c>
      <c r="U60" s="3">
        <f>'[1]Seznam střelců'!U47</f>
        <v>68</v>
      </c>
      <c r="V60" s="6">
        <f>'[1]Seznam střelců'!V47</f>
        <v>68</v>
      </c>
      <c r="W60" s="5">
        <f>'[1]Seznam střelců'!W47</f>
        <v>90</v>
      </c>
      <c r="X60" s="4">
        <f>'[1]Seznam střelců'!X47</f>
        <v>90</v>
      </c>
      <c r="Y60" s="3">
        <f>'[1]Seznam střelců'!Y47</f>
        <v>11</v>
      </c>
      <c r="Z60" s="2">
        <f>'[1]Seznam střelců'!Z47</f>
        <v>110</v>
      </c>
      <c r="AA60" s="3">
        <f>'[1]Seznam střelců'!AA47</f>
        <v>72</v>
      </c>
      <c r="AB60" s="2">
        <f>'[1]Seznam střelců'!AB47</f>
        <v>72</v>
      </c>
      <c r="AC60" s="3">
        <f>'[1]Seznam střelců'!AC47</f>
        <v>17</v>
      </c>
      <c r="AD60" s="2">
        <f>'[1]Seznam střelců'!AD47</f>
        <v>85</v>
      </c>
      <c r="AE60" s="3">
        <f>'[1]Seznam střelců'!AE47</f>
        <v>135</v>
      </c>
      <c r="AF60" s="2">
        <f>'[1]Seznam střelců'!AF47</f>
        <v>135</v>
      </c>
      <c r="AG60" s="3">
        <f>'[1]Seznam střelců'!AG47</f>
        <v>80</v>
      </c>
      <c r="AH60" s="2">
        <f>'[1]Seznam střelců'!AH47</f>
        <v>160</v>
      </c>
    </row>
    <row r="61" spans="2:34" ht="15.75" hidden="1" thickBot="1" x14ac:dyDescent="0.3">
      <c r="B61" s="10">
        <f>'[1]Seznam střelců'!B75</f>
        <v>0</v>
      </c>
      <c r="C61" s="12">
        <f>'[1]Seznam střelců'!C75</f>
        <v>0</v>
      </c>
      <c r="D61" s="11">
        <f>'[1]Seznam střelců'!D75</f>
        <v>0</v>
      </c>
      <c r="E61" s="10">
        <f>'[1]Seznam střelců'!E75</f>
        <v>0</v>
      </c>
      <c r="F61" s="13">
        <f>'[1]Seznam střelců'!F75</f>
        <v>0</v>
      </c>
      <c r="G61" s="8">
        <f>'[1]Seznam střelců'!G75</f>
        <v>0</v>
      </c>
      <c r="H61" s="2">
        <f>'[1]Seznam střelců'!H75</f>
        <v>0</v>
      </c>
      <c r="I61" s="5">
        <f>'[1]Seznam střelců'!I75</f>
        <v>0</v>
      </c>
      <c r="J61" s="4">
        <f>'[1]Seznam střelců'!J75</f>
        <v>0</v>
      </c>
      <c r="K61" s="8">
        <f>'[1]Seznam střelců'!K75</f>
        <v>0</v>
      </c>
      <c r="L61" s="2">
        <f>'[1]Seznam střelců'!L75</f>
        <v>0</v>
      </c>
      <c r="M61" s="5">
        <f>'[1]Seznam střelců'!M75</f>
        <v>0</v>
      </c>
      <c r="N61" s="4">
        <f>'[1]Seznam střelců'!N75</f>
        <v>0</v>
      </c>
      <c r="O61" s="8">
        <f>'[1]Seznam střelců'!O75</f>
        <v>0</v>
      </c>
      <c r="P61" s="2">
        <f>'[1]Seznam střelců'!P75</f>
        <v>0</v>
      </c>
      <c r="Q61" s="5">
        <f>'[1]Seznam střelců'!Q75</f>
        <v>0</v>
      </c>
      <c r="R61" s="2">
        <f>'[1]Seznam střelců'!R75</f>
        <v>0</v>
      </c>
      <c r="S61" s="3">
        <f>'[1]Seznam střelců'!S75</f>
        <v>0</v>
      </c>
      <c r="T61" s="7">
        <f>'[1]Seznam střelců'!T75</f>
        <v>0</v>
      </c>
      <c r="U61" s="3">
        <f>'[1]Seznam střelců'!U75</f>
        <v>0</v>
      </c>
      <c r="V61" s="6">
        <f>'[1]Seznam střelců'!V75</f>
        <v>0</v>
      </c>
      <c r="W61" s="5">
        <f>'[1]Seznam střelců'!W75</f>
        <v>0</v>
      </c>
      <c r="X61" s="4">
        <f>'[1]Seznam střelců'!X75</f>
        <v>0</v>
      </c>
      <c r="Y61" s="3">
        <f>'[1]Seznam střelců'!Y75</f>
        <v>0</v>
      </c>
      <c r="Z61" s="2">
        <f>'[1]Seznam střelců'!Z75</f>
        <v>0</v>
      </c>
      <c r="AA61" s="3">
        <f>'[1]Seznam střelců'!AA75</f>
        <v>0</v>
      </c>
      <c r="AB61" s="2">
        <f>'[1]Seznam střelců'!AB75</f>
        <v>0</v>
      </c>
      <c r="AC61" s="3">
        <f>'[1]Seznam střelců'!AC75</f>
        <v>0</v>
      </c>
      <c r="AD61" s="2">
        <f>'[1]Seznam střelců'!AD75</f>
        <v>0</v>
      </c>
      <c r="AE61" s="3">
        <f>'[1]Seznam střelců'!AE75</f>
        <v>0</v>
      </c>
      <c r="AF61" s="2">
        <f>'[1]Seznam střelců'!AF75</f>
        <v>0</v>
      </c>
      <c r="AG61" s="3">
        <f>'[1]Seznam střelců'!AG75</f>
        <v>0</v>
      </c>
      <c r="AH61" s="2">
        <f>'[1]Seznam střelců'!AH75</f>
        <v>0</v>
      </c>
    </row>
    <row r="62" spans="2:34" ht="15.75" hidden="1" thickBot="1" x14ac:dyDescent="0.3">
      <c r="B62" s="10">
        <f>'[1]Seznam střelců'!B70</f>
        <v>0</v>
      </c>
      <c r="C62" s="12" t="str">
        <f>'[1]Seznam střelců'!C70</f>
        <v>Zavadil Petr</v>
      </c>
      <c r="D62" s="11" t="str">
        <f>'[1]Seznam střelců'!D70</f>
        <v>ll</v>
      </c>
      <c r="E62" s="10" t="str">
        <f>'[1]Seznam střelců'!E70</f>
        <v>dok</v>
      </c>
      <c r="F62" s="13">
        <f>'[1]Seznam střelců'!F70</f>
        <v>846</v>
      </c>
      <c r="G62" s="8">
        <f>'[1]Seznam střelců'!G70</f>
        <v>80</v>
      </c>
      <c r="H62" s="2">
        <f>'[1]Seznam střelců'!H70</f>
        <v>80</v>
      </c>
      <c r="I62" s="5">
        <f>'[1]Seznam střelců'!I70</f>
        <v>15</v>
      </c>
      <c r="J62" s="4">
        <f>'[1]Seznam střelců'!J70</f>
        <v>30</v>
      </c>
      <c r="K62" s="8">
        <f>'[1]Seznam střelců'!K70</f>
        <v>13</v>
      </c>
      <c r="L62" s="2">
        <f>'[1]Seznam střelců'!L70</f>
        <v>26</v>
      </c>
      <c r="M62" s="5">
        <f>'[1]Seznam střelců'!M70</f>
        <v>50</v>
      </c>
      <c r="N62" s="4">
        <f>'[1]Seznam střelců'!N70</f>
        <v>50</v>
      </c>
      <c r="O62" s="8">
        <f>'[1]Seznam střelců'!O70</f>
        <v>9</v>
      </c>
      <c r="P62" s="2">
        <f>'[1]Seznam střelců'!P70</f>
        <v>90</v>
      </c>
      <c r="Q62" s="5">
        <f>'[1]Seznam střelců'!Q70</f>
        <v>26</v>
      </c>
      <c r="R62" s="2">
        <f>'[1]Seznam střelců'!R70</f>
        <v>26</v>
      </c>
      <c r="S62" s="3">
        <f>'[1]Seznam střelců'!S70</f>
        <v>37</v>
      </c>
      <c r="T62" s="7">
        <f>'[1]Seznam střelců'!T70</f>
        <v>74</v>
      </c>
      <c r="U62" s="3">
        <f>'[1]Seznam střelců'!U70</f>
        <v>46</v>
      </c>
      <c r="V62" s="6">
        <f>'[1]Seznam střelců'!V70</f>
        <v>46</v>
      </c>
      <c r="W62" s="5">
        <f>'[1]Seznam střelců'!W70</f>
        <v>75</v>
      </c>
      <c r="X62" s="4">
        <f>'[1]Seznam střelců'!X70</f>
        <v>75</v>
      </c>
      <c r="Y62" s="3">
        <f>'[1]Seznam střelců'!Y70</f>
        <v>4</v>
      </c>
      <c r="Z62" s="2">
        <f>'[1]Seznam střelců'!Z70</f>
        <v>40</v>
      </c>
      <c r="AA62" s="3">
        <f>'[1]Seznam střelců'!AA70</f>
        <v>60</v>
      </c>
      <c r="AB62" s="2">
        <f>'[1]Seznam střelců'!AB70</f>
        <v>60</v>
      </c>
      <c r="AC62" s="3">
        <f>'[1]Seznam střelců'!AC70</f>
        <v>8</v>
      </c>
      <c r="AD62" s="2">
        <f>'[1]Seznam střelců'!AD70</f>
        <v>40</v>
      </c>
      <c r="AE62" s="3">
        <f>'[1]Seznam střelců'!AE70</f>
        <v>85</v>
      </c>
      <c r="AF62" s="2">
        <f>'[1]Seznam střelců'!AF70</f>
        <v>85</v>
      </c>
      <c r="AG62" s="3">
        <f>'[1]Seznam střelců'!AG70</f>
        <v>62</v>
      </c>
      <c r="AH62" s="2">
        <f>'[1]Seznam střelců'!AH70</f>
        <v>124</v>
      </c>
    </row>
    <row r="63" spans="2:34" ht="15.75" thickBot="1" x14ac:dyDescent="0.3">
      <c r="B63" s="10">
        <f>'[1]Seznam střelců'!B43</f>
        <v>0</v>
      </c>
      <c r="C63" s="12" t="str">
        <f>'[1]Seznam střelců'!C43</f>
        <v>Petr Jakub</v>
      </c>
      <c r="D63" s="11" t="str">
        <f>'[1]Seznam střelců'!D43</f>
        <v>tl</v>
      </c>
      <c r="E63" s="10">
        <f>'[1]Seznam střelců'!E43</f>
        <v>0</v>
      </c>
      <c r="F63" s="13">
        <f>'[1]Seznam střelců'!F43</f>
        <v>745</v>
      </c>
      <c r="G63" s="8">
        <f>'[1]Seznam střelců'!G43</f>
        <v>75</v>
      </c>
      <c r="H63" s="2">
        <f>'[1]Seznam střelců'!H43</f>
        <v>75</v>
      </c>
      <c r="I63" s="5">
        <f>'[1]Seznam střelců'!I43</f>
        <v>55</v>
      </c>
      <c r="J63" s="4">
        <f>'[1]Seznam střelců'!J43</f>
        <v>110</v>
      </c>
      <c r="K63" s="8">
        <f>'[1]Seznam střelců'!K43</f>
        <v>0</v>
      </c>
      <c r="L63" s="2">
        <f>'[1]Seznam střelců'!L43</f>
        <v>0</v>
      </c>
      <c r="M63" s="5">
        <f>'[1]Seznam střelců'!M43</f>
        <v>40</v>
      </c>
      <c r="N63" s="4">
        <f>'[1]Seznam střelců'!N43</f>
        <v>40</v>
      </c>
      <c r="O63" s="8">
        <f>'[1]Seznam střelců'!O43</f>
        <v>3</v>
      </c>
      <c r="P63" s="2">
        <f>'[1]Seznam střelců'!P43</f>
        <v>30</v>
      </c>
      <c r="Q63" s="5">
        <f>'[1]Seznam střelců'!Q43</f>
        <v>33</v>
      </c>
      <c r="R63" s="2">
        <f>'[1]Seznam střelců'!R43</f>
        <v>33</v>
      </c>
      <c r="S63" s="3">
        <f>'[1]Seznam střelců'!S43</f>
        <v>18</v>
      </c>
      <c r="T63" s="7">
        <f>'[1]Seznam střelců'!T43</f>
        <v>36</v>
      </c>
      <c r="U63" s="3">
        <f>'[1]Seznam střelců'!U43</f>
        <v>58</v>
      </c>
      <c r="V63" s="6">
        <f>'[1]Seznam střelců'!V43</f>
        <v>58</v>
      </c>
      <c r="W63" s="5">
        <f>'[1]Seznam střelců'!W43</f>
        <v>60</v>
      </c>
      <c r="X63" s="4">
        <f>'[1]Seznam střelců'!X43</f>
        <v>60</v>
      </c>
      <c r="Y63" s="3">
        <f>'[1]Seznam střelců'!Y43</f>
        <v>7</v>
      </c>
      <c r="Z63" s="2">
        <f>'[1]Seznam střelců'!Z43</f>
        <v>70</v>
      </c>
      <c r="AA63" s="3">
        <f>'[1]Seznam střelců'!AA43</f>
        <v>58</v>
      </c>
      <c r="AB63" s="2">
        <f>'[1]Seznam střelců'!AB43</f>
        <v>58</v>
      </c>
      <c r="AC63" s="3">
        <f>'[1]Seznam střelců'!AC43</f>
        <v>4</v>
      </c>
      <c r="AD63" s="2">
        <f>'[1]Seznam střelců'!AD43</f>
        <v>20</v>
      </c>
      <c r="AE63" s="3">
        <f>'[1]Seznam střelců'!AE43</f>
        <v>75</v>
      </c>
      <c r="AF63" s="2">
        <f>'[1]Seznam střelců'!AF43</f>
        <v>75</v>
      </c>
      <c r="AG63" s="3">
        <f>'[1]Seznam střelců'!AG43</f>
        <v>40</v>
      </c>
      <c r="AH63" s="2">
        <f>'[1]Seznam střelců'!AH43</f>
        <v>80</v>
      </c>
    </row>
    <row r="64" spans="2:34" ht="15.75" hidden="1" thickBot="1" x14ac:dyDescent="0.3">
      <c r="B64" s="10">
        <f>'[1]Seznam střelců'!B21</f>
        <v>0</v>
      </c>
      <c r="C64" s="12" t="str">
        <f>'[1]Seznam střelců'!C21</f>
        <v>Haala Jonáš</v>
      </c>
      <c r="D64" s="11" t="str">
        <f>'[1]Seznam střelců'!D21</f>
        <v>ll</v>
      </c>
      <c r="E64" s="10" t="str">
        <f>'[1]Seznam střelců'!E21</f>
        <v>dok</v>
      </c>
      <c r="F64" s="13">
        <f>'[1]Seznam střelců'!F21</f>
        <v>1079</v>
      </c>
      <c r="G64" s="8">
        <f>'[1]Seznam střelců'!G21</f>
        <v>99</v>
      </c>
      <c r="H64" s="2">
        <f>'[1]Seznam střelců'!H21</f>
        <v>99</v>
      </c>
      <c r="I64" s="5">
        <f>'[1]Seznam střelců'!I21</f>
        <v>60</v>
      </c>
      <c r="J64" s="4">
        <f>'[1]Seznam střelců'!J21</f>
        <v>120</v>
      </c>
      <c r="K64" s="8">
        <f>'[1]Seznam střelců'!K21</f>
        <v>56</v>
      </c>
      <c r="L64" s="2">
        <f>'[1]Seznam střelců'!L21</f>
        <v>112</v>
      </c>
      <c r="M64" s="5">
        <f>'[1]Seznam střelců'!M21</f>
        <v>56</v>
      </c>
      <c r="N64" s="4">
        <f>'[1]Seznam střelců'!N21</f>
        <v>56</v>
      </c>
      <c r="O64" s="8">
        <f>'[1]Seznam střelců'!O21</f>
        <v>7</v>
      </c>
      <c r="P64" s="2">
        <f>'[1]Seznam střelců'!P21</f>
        <v>70</v>
      </c>
      <c r="Q64" s="5">
        <f>'[1]Seznam střelců'!Q21</f>
        <v>50</v>
      </c>
      <c r="R64" s="2">
        <f>'[1]Seznam střelců'!R21</f>
        <v>50</v>
      </c>
      <c r="S64" s="3">
        <f>'[1]Seznam střelců'!S21</f>
        <v>45</v>
      </c>
      <c r="T64" s="7">
        <f>'[1]Seznam střelců'!T21</f>
        <v>90</v>
      </c>
      <c r="U64" s="3">
        <f>'[1]Seznam střelců'!U21</f>
        <v>66</v>
      </c>
      <c r="V64" s="6">
        <f>'[1]Seznam střelců'!V21</f>
        <v>66</v>
      </c>
      <c r="W64" s="5">
        <f>'[1]Seznam střelců'!W21</f>
        <v>45</v>
      </c>
      <c r="X64" s="4">
        <f>'[1]Seznam střelců'!X21</f>
        <v>45</v>
      </c>
      <c r="Y64" s="3">
        <f>'[1]Seznam střelců'!Y21</f>
        <v>8</v>
      </c>
      <c r="Z64" s="2">
        <f>'[1]Seznam střelců'!Z21</f>
        <v>80</v>
      </c>
      <c r="AA64" s="3">
        <f>'[1]Seznam střelců'!AA21</f>
        <v>48</v>
      </c>
      <c r="AB64" s="2">
        <f>'[1]Seznam střelců'!AB21</f>
        <v>48</v>
      </c>
      <c r="AC64" s="3">
        <f>'[1]Seznam střelců'!AC21</f>
        <v>12</v>
      </c>
      <c r="AD64" s="2">
        <f>'[1]Seznam střelců'!AD21</f>
        <v>60</v>
      </c>
      <c r="AE64" s="3">
        <f>'[1]Seznam střelců'!AE21</f>
        <v>95</v>
      </c>
      <c r="AF64" s="2">
        <f>'[1]Seznam střelců'!AF21</f>
        <v>95</v>
      </c>
      <c r="AG64" s="3">
        <f>'[1]Seznam střelců'!AG21</f>
        <v>44</v>
      </c>
      <c r="AH64" s="2">
        <f>'[1]Seznam střelců'!AH21</f>
        <v>88</v>
      </c>
    </row>
    <row r="65" spans="2:34" ht="15.75" hidden="1" thickBot="1" x14ac:dyDescent="0.3">
      <c r="B65" s="10">
        <f>'[1]Seznam střelců'!B52</f>
        <v>0</v>
      </c>
      <c r="C65" s="12" t="str">
        <f>'[1]Seznam střelců'!C52</f>
        <v>Sobotková Alena</v>
      </c>
      <c r="D65" s="11" t="str">
        <f>'[1]Seznam střelců'!D52</f>
        <v>ll</v>
      </c>
      <c r="E65" s="10" t="str">
        <f>'[1]Seznam střelců'!E52</f>
        <v>ž</v>
      </c>
      <c r="F65" s="13">
        <f>'[1]Seznam střelců'!F52</f>
        <v>1074</v>
      </c>
      <c r="G65" s="8">
        <f>'[1]Seznam střelců'!G52</f>
        <v>96</v>
      </c>
      <c r="H65" s="2">
        <f>'[1]Seznam střelců'!H52</f>
        <v>96</v>
      </c>
      <c r="I65" s="5">
        <f>'[1]Seznam střelců'!I52</f>
        <v>45</v>
      </c>
      <c r="J65" s="4">
        <f>'[1]Seznam střelců'!J52</f>
        <v>90</v>
      </c>
      <c r="K65" s="8">
        <f>'[1]Seznam střelců'!K52</f>
        <v>44</v>
      </c>
      <c r="L65" s="2">
        <f>'[1]Seznam střelců'!L52</f>
        <v>88</v>
      </c>
      <c r="M65" s="5">
        <f>'[1]Seznam střelců'!M52</f>
        <v>64</v>
      </c>
      <c r="N65" s="4">
        <f>'[1]Seznam střelců'!N52</f>
        <v>64</v>
      </c>
      <c r="O65" s="8">
        <f>'[1]Seznam střelců'!O52</f>
        <v>8</v>
      </c>
      <c r="P65" s="2">
        <f>'[1]Seznam střelců'!P52</f>
        <v>80</v>
      </c>
      <c r="Q65" s="5">
        <f>'[1]Seznam střelců'!Q52</f>
        <v>64</v>
      </c>
      <c r="R65" s="2">
        <f>'[1]Seznam střelců'!R52</f>
        <v>64</v>
      </c>
      <c r="S65" s="3">
        <f>'[1]Seznam střelců'!S52</f>
        <v>50</v>
      </c>
      <c r="T65" s="7">
        <f>'[1]Seznam střelců'!T52</f>
        <v>100</v>
      </c>
      <c r="U65" s="3">
        <f>'[1]Seznam střelců'!U52</f>
        <v>62</v>
      </c>
      <c r="V65" s="6">
        <f>'[1]Seznam střelců'!V52</f>
        <v>62</v>
      </c>
      <c r="W65" s="5">
        <f>'[1]Seznam střelců'!W52</f>
        <v>75</v>
      </c>
      <c r="X65" s="4">
        <f>'[1]Seznam střelců'!X52</f>
        <v>75</v>
      </c>
      <c r="Y65" s="3">
        <f>'[1]Seznam střelců'!Y52</f>
        <v>5</v>
      </c>
      <c r="Z65" s="2">
        <f>'[1]Seznam střelců'!Z52</f>
        <v>50</v>
      </c>
      <c r="AA65" s="3">
        <f>'[1]Seznam střelců'!AA52</f>
        <v>58</v>
      </c>
      <c r="AB65" s="2">
        <f>'[1]Seznam střelců'!AB52</f>
        <v>58</v>
      </c>
      <c r="AC65" s="3">
        <f>'[1]Seznam střelců'!AC52</f>
        <v>8</v>
      </c>
      <c r="AD65" s="2">
        <f>'[1]Seznam střelců'!AD52</f>
        <v>40</v>
      </c>
      <c r="AE65" s="3">
        <f>'[1]Seznam střelců'!AE52</f>
        <v>85</v>
      </c>
      <c r="AF65" s="2">
        <f>'[1]Seznam střelců'!AF52</f>
        <v>85</v>
      </c>
      <c r="AG65" s="3">
        <f>'[1]Seznam střelců'!AG52</f>
        <v>61</v>
      </c>
      <c r="AH65" s="2">
        <f>'[1]Seznam střelců'!AH52</f>
        <v>122</v>
      </c>
    </row>
    <row r="66" spans="2:34" ht="15.75" hidden="1" thickBot="1" x14ac:dyDescent="0.3">
      <c r="B66" s="10">
        <f>'[1]Seznam střelců'!B72</f>
        <v>0</v>
      </c>
      <c r="C66" s="12" t="str">
        <f>'[1]Seznam střelců'!C72</f>
        <v>Zavadilová Petra</v>
      </c>
      <c r="D66" s="11" t="str">
        <f>'[1]Seznam střelců'!D72</f>
        <v>ll</v>
      </c>
      <c r="E66" s="10" t="str">
        <f>'[1]Seznam střelců'!E72</f>
        <v>ž</v>
      </c>
      <c r="F66" s="13">
        <f>'[1]Seznam střelců'!F72</f>
        <v>714</v>
      </c>
      <c r="G66" s="8">
        <f>'[1]Seznam střelců'!G72</f>
        <v>64</v>
      </c>
      <c r="H66" s="2">
        <f>'[1]Seznam střelců'!H72</f>
        <v>64</v>
      </c>
      <c r="I66" s="5">
        <f>'[1]Seznam střelců'!I72</f>
        <v>20</v>
      </c>
      <c r="J66" s="4">
        <f>'[1]Seznam střelců'!J72</f>
        <v>40</v>
      </c>
      <c r="K66" s="8">
        <f>'[1]Seznam střelců'!K72</f>
        <v>14</v>
      </c>
      <c r="L66" s="2">
        <f>'[1]Seznam střelců'!L72</f>
        <v>28</v>
      </c>
      <c r="M66" s="5">
        <f>'[1]Seznam střelců'!M72</f>
        <v>62</v>
      </c>
      <c r="N66" s="4">
        <f>'[1]Seznam střelců'!N72</f>
        <v>62</v>
      </c>
      <c r="O66" s="8">
        <f>'[1]Seznam střelců'!O72</f>
        <v>6</v>
      </c>
      <c r="P66" s="2">
        <f>'[1]Seznam střelců'!P72</f>
        <v>60</v>
      </c>
      <c r="Q66" s="5">
        <f>'[1]Seznam střelců'!Q72</f>
        <v>0</v>
      </c>
      <c r="R66" s="2">
        <f>'[1]Seznam střelců'!R72</f>
        <v>0</v>
      </c>
      <c r="S66" s="3">
        <f>'[1]Seznam střelců'!S72</f>
        <v>37</v>
      </c>
      <c r="T66" s="7">
        <f>'[1]Seznam střelců'!T72</f>
        <v>74</v>
      </c>
      <c r="U66" s="3">
        <f>'[1]Seznam střelců'!U72</f>
        <v>48</v>
      </c>
      <c r="V66" s="6">
        <f>'[1]Seznam střelců'!V72</f>
        <v>48</v>
      </c>
      <c r="W66" s="5">
        <f>'[1]Seznam střelců'!W72</f>
        <v>45</v>
      </c>
      <c r="X66" s="4">
        <f>'[1]Seznam střelců'!X72</f>
        <v>45</v>
      </c>
      <c r="Y66" s="3">
        <f>'[1]Seznam střelců'!Y72</f>
        <v>5</v>
      </c>
      <c r="Z66" s="2">
        <f>'[1]Seznam střelců'!Z72</f>
        <v>50</v>
      </c>
      <c r="AA66" s="3">
        <f>'[1]Seznam střelců'!AA72</f>
        <v>38</v>
      </c>
      <c r="AB66" s="2">
        <f>'[1]Seznam střelců'!AB72</f>
        <v>38</v>
      </c>
      <c r="AC66" s="3">
        <f>'[1]Seznam střelců'!AC72</f>
        <v>12</v>
      </c>
      <c r="AD66" s="2">
        <f>'[1]Seznam střelců'!AD72</f>
        <v>60</v>
      </c>
      <c r="AE66" s="3">
        <f>'[1]Seznam střelců'!AE72</f>
        <v>85</v>
      </c>
      <c r="AF66" s="2">
        <f>'[1]Seznam střelců'!AF72</f>
        <v>85</v>
      </c>
      <c r="AG66" s="3">
        <f>'[1]Seznam střelců'!AG72</f>
        <v>30</v>
      </c>
      <c r="AH66" s="2">
        <f>'[1]Seznam střelců'!AH72</f>
        <v>60</v>
      </c>
    </row>
    <row r="67" spans="2:34" ht="15.75" hidden="1" thickBot="1" x14ac:dyDescent="0.3">
      <c r="B67" s="10">
        <f>'[1]Seznam střelců'!B11</f>
        <v>0</v>
      </c>
      <c r="C67" s="12" t="str">
        <f>'[1]Seznam střelců'!C11</f>
        <v>Bretschneiderová Lenka</v>
      </c>
      <c r="D67" s="11" t="str">
        <f>'[1]Seznam střelců'!D11</f>
        <v>ll</v>
      </c>
      <c r="E67" s="10" t="str">
        <f>'[1]Seznam střelců'!E11</f>
        <v>ž</v>
      </c>
      <c r="F67" s="13">
        <f>'[1]Seznam střelců'!F11</f>
        <v>887</v>
      </c>
      <c r="G67" s="8">
        <f>'[1]Seznam střelců'!G11</f>
        <v>54</v>
      </c>
      <c r="H67" s="2">
        <f>'[1]Seznam střelců'!H11</f>
        <v>54</v>
      </c>
      <c r="I67" s="5">
        <f>'[1]Seznam střelců'!I11</f>
        <v>25</v>
      </c>
      <c r="J67" s="4">
        <f>'[1]Seznam střelců'!J11</f>
        <v>50</v>
      </c>
      <c r="K67" s="8">
        <f>'[1]Seznam střelců'!K11</f>
        <v>39</v>
      </c>
      <c r="L67" s="2">
        <f>'[1]Seznam střelců'!L11</f>
        <v>78</v>
      </c>
      <c r="M67" s="5">
        <f>'[1]Seznam střelců'!M11</f>
        <v>64</v>
      </c>
      <c r="N67" s="4">
        <f>'[1]Seznam střelců'!N11</f>
        <v>64</v>
      </c>
      <c r="O67" s="8">
        <f>'[1]Seznam střelců'!O11</f>
        <v>5</v>
      </c>
      <c r="P67" s="2">
        <f>'[1]Seznam střelců'!P11</f>
        <v>50</v>
      </c>
      <c r="Q67" s="5">
        <f>'[1]Seznam střelců'!Q11</f>
        <v>80</v>
      </c>
      <c r="R67" s="2">
        <f>'[1]Seznam střelců'!R11</f>
        <v>80</v>
      </c>
      <c r="S67" s="3">
        <f>'[1]Seznam střelců'!S11</f>
        <v>20</v>
      </c>
      <c r="T67" s="7">
        <f>'[1]Seznam střelců'!T11</f>
        <v>40</v>
      </c>
      <c r="U67" s="3">
        <f>'[1]Seznam střelců'!U11</f>
        <v>62</v>
      </c>
      <c r="V67" s="6">
        <f>'[1]Seznam střelců'!V11</f>
        <v>62</v>
      </c>
      <c r="W67" s="5">
        <f>'[1]Seznam střelců'!W11</f>
        <v>45</v>
      </c>
      <c r="X67" s="4">
        <f>'[1]Seznam střelců'!X11</f>
        <v>45</v>
      </c>
      <c r="Y67" s="3">
        <f>'[1]Seznam střelců'!Y11</f>
        <v>8</v>
      </c>
      <c r="Z67" s="2">
        <f>'[1]Seznam střelců'!Z11</f>
        <v>80</v>
      </c>
      <c r="AA67" s="3">
        <f>'[1]Seznam střelců'!AA11</f>
        <v>60</v>
      </c>
      <c r="AB67" s="2">
        <f>'[1]Seznam střelců'!AB11</f>
        <v>60</v>
      </c>
      <c r="AC67" s="3">
        <f>'[1]Seznam střelců'!AC11</f>
        <v>9</v>
      </c>
      <c r="AD67" s="2">
        <f>'[1]Seznam střelců'!AD11</f>
        <v>45</v>
      </c>
      <c r="AE67" s="3">
        <f>'[1]Seznam střelců'!AE11</f>
        <v>95</v>
      </c>
      <c r="AF67" s="2">
        <f>'[1]Seznam střelců'!AF11</f>
        <v>95</v>
      </c>
      <c r="AG67" s="3">
        <f>'[1]Seznam střelců'!AG11</f>
        <v>42</v>
      </c>
      <c r="AH67" s="2">
        <f>'[1]Seznam střelců'!AH11</f>
        <v>84</v>
      </c>
    </row>
    <row r="68" spans="2:34" ht="15.75" hidden="1" thickBot="1" x14ac:dyDescent="0.3">
      <c r="B68" s="10">
        <f>'[1]Seznam střelců'!B25</f>
        <v>0</v>
      </c>
      <c r="C68" s="12" t="str">
        <f>'[1]Seznam střelců'!C25</f>
        <v>Hanus Jan</v>
      </c>
      <c r="D68" s="11" t="str">
        <f>'[1]Seznam střelců'!D25</f>
        <v>ll</v>
      </c>
      <c r="E68" s="10" t="str">
        <f>'[1]Seznam střelců'!E25</f>
        <v>dě12</v>
      </c>
      <c r="F68" s="13">
        <f>'[1]Seznam střelců'!F25</f>
        <v>878</v>
      </c>
      <c r="G68" s="8">
        <f>'[1]Seznam střelců'!G25</f>
        <v>51</v>
      </c>
      <c r="H68" s="2">
        <f>'[1]Seznam střelců'!H25</f>
        <v>51</v>
      </c>
      <c r="I68" s="5">
        <f>'[1]Seznam střelců'!I25</f>
        <v>50</v>
      </c>
      <c r="J68" s="4">
        <f>'[1]Seznam střelců'!J25</f>
        <v>100</v>
      </c>
      <c r="K68" s="8">
        <f>'[1]Seznam střelců'!K25</f>
        <v>0</v>
      </c>
      <c r="L68" s="2">
        <f>'[1]Seznam střelců'!L25</f>
        <v>0</v>
      </c>
      <c r="M68" s="5">
        <f>'[1]Seznam střelců'!M25</f>
        <v>58</v>
      </c>
      <c r="N68" s="4">
        <f>'[1]Seznam střelců'!N25</f>
        <v>58</v>
      </c>
      <c r="O68" s="8">
        <f>'[1]Seznam střelců'!O25</f>
        <v>6</v>
      </c>
      <c r="P68" s="2">
        <f>'[1]Seznam střelců'!P25</f>
        <v>60</v>
      </c>
      <c r="Q68" s="5">
        <f>'[1]Seznam střelců'!Q25</f>
        <v>51</v>
      </c>
      <c r="R68" s="2">
        <f>'[1]Seznam střelců'!R25</f>
        <v>51</v>
      </c>
      <c r="S68" s="3">
        <f>'[1]Seznam střelců'!S25</f>
        <v>52</v>
      </c>
      <c r="T68" s="7">
        <f>'[1]Seznam střelců'!T25</f>
        <v>104</v>
      </c>
      <c r="U68" s="3">
        <f>'[1]Seznam střelců'!U25</f>
        <v>54</v>
      </c>
      <c r="V68" s="6">
        <f>'[1]Seznam střelců'!V25</f>
        <v>54</v>
      </c>
      <c r="W68" s="5">
        <f>'[1]Seznam střelců'!W25</f>
        <v>75</v>
      </c>
      <c r="X68" s="4">
        <f>'[1]Seznam střelců'!X25</f>
        <v>75</v>
      </c>
      <c r="Y68" s="3">
        <f>'[1]Seznam střelců'!Y25</f>
        <v>7</v>
      </c>
      <c r="Z68" s="2">
        <f>'[1]Seznam střelců'!Z25</f>
        <v>70</v>
      </c>
      <c r="AA68" s="3">
        <f>'[1]Seznam střelců'!AA25</f>
        <v>62</v>
      </c>
      <c r="AB68" s="2">
        <f>'[1]Seznam střelců'!AB25</f>
        <v>62</v>
      </c>
      <c r="AC68" s="3">
        <f>'[1]Seznam střelců'!AC25</f>
        <v>9</v>
      </c>
      <c r="AD68" s="2">
        <f>'[1]Seznam střelců'!AD25</f>
        <v>45</v>
      </c>
      <c r="AE68" s="3">
        <f>'[1]Seznam střelců'!AE25</f>
        <v>80</v>
      </c>
      <c r="AF68" s="2">
        <f>'[1]Seznam střelců'!AF25</f>
        <v>80</v>
      </c>
      <c r="AG68" s="3">
        <f>'[1]Seznam střelců'!AG25</f>
        <v>34</v>
      </c>
      <c r="AH68" s="2">
        <f>'[1]Seznam střelců'!AH25</f>
        <v>68</v>
      </c>
    </row>
    <row r="69" spans="2:34" ht="15.75" hidden="1" thickBot="1" x14ac:dyDescent="0.3">
      <c r="B69" s="10">
        <f>'[1]Seznam střelců'!B63</f>
        <v>0</v>
      </c>
      <c r="C69" s="12" t="str">
        <f>'[1]Seznam střelců'!C63</f>
        <v>Troblová Vendy</v>
      </c>
      <c r="D69" s="11" t="str">
        <f>'[1]Seznam střelců'!D63</f>
        <v>ll</v>
      </c>
      <c r="E69" s="10" t="str">
        <f>'[1]Seznam střelců'!E63</f>
        <v>dod</v>
      </c>
      <c r="F69" s="13">
        <f>'[1]Seznam střelců'!F63</f>
        <v>883</v>
      </c>
      <c r="G69" s="8">
        <f>'[1]Seznam střelců'!G63</f>
        <v>74</v>
      </c>
      <c r="H69" s="2">
        <f>'[1]Seznam střelců'!H63</f>
        <v>74</v>
      </c>
      <c r="I69" s="5">
        <f>'[1]Seznam střelců'!I63</f>
        <v>85</v>
      </c>
      <c r="J69" s="4">
        <f>'[1]Seznam střelců'!J63</f>
        <v>170</v>
      </c>
      <c r="K69" s="8">
        <f>'[1]Seznam střelců'!K63</f>
        <v>5</v>
      </c>
      <c r="L69" s="2">
        <f>'[1]Seznam střelců'!L63</f>
        <v>10</v>
      </c>
      <c r="M69" s="5">
        <f>'[1]Seznam střelců'!M63</f>
        <v>62</v>
      </c>
      <c r="N69" s="4">
        <f>'[1]Seznam střelců'!N63</f>
        <v>62</v>
      </c>
      <c r="O69" s="8">
        <f>'[1]Seznam střelců'!O63</f>
        <v>5</v>
      </c>
      <c r="P69" s="2">
        <f>'[1]Seznam střelců'!P63</f>
        <v>50</v>
      </c>
      <c r="Q69" s="5">
        <f>'[1]Seznam střelců'!Q63</f>
        <v>0</v>
      </c>
      <c r="R69" s="2">
        <f>'[1]Seznam střelců'!R63</f>
        <v>0</v>
      </c>
      <c r="S69" s="3">
        <f>'[1]Seznam střelců'!S63</f>
        <v>34</v>
      </c>
      <c r="T69" s="7">
        <f>'[1]Seznam střelců'!T63</f>
        <v>68</v>
      </c>
      <c r="U69" s="3">
        <f>'[1]Seznam střelců'!U63</f>
        <v>58</v>
      </c>
      <c r="V69" s="6">
        <f>'[1]Seznam střelců'!V63</f>
        <v>58</v>
      </c>
      <c r="W69" s="5">
        <f>'[1]Seznam střelců'!W63</f>
        <v>30</v>
      </c>
      <c r="X69" s="4">
        <f>'[1]Seznam střelců'!X63</f>
        <v>30</v>
      </c>
      <c r="Y69" s="3">
        <f>'[1]Seznam střelců'!Y63</f>
        <v>10</v>
      </c>
      <c r="Z69" s="2">
        <f>'[1]Seznam střelců'!Z63</f>
        <v>100</v>
      </c>
      <c r="AA69" s="3">
        <f>'[1]Seznam střelců'!AA63</f>
        <v>66</v>
      </c>
      <c r="AB69" s="2">
        <f>'[1]Seznam střelců'!AB63</f>
        <v>66</v>
      </c>
      <c r="AC69" s="3">
        <f>'[1]Seznam střelců'!AC63</f>
        <v>6</v>
      </c>
      <c r="AD69" s="2">
        <f>'[1]Seznam střelců'!AD63</f>
        <v>30</v>
      </c>
      <c r="AE69" s="3">
        <f>'[1]Seznam střelců'!AE63</f>
        <v>105</v>
      </c>
      <c r="AF69" s="2">
        <f>'[1]Seznam střelců'!AF63</f>
        <v>105</v>
      </c>
      <c r="AG69" s="3">
        <f>'[1]Seznam střelců'!AG63</f>
        <v>30</v>
      </c>
      <c r="AH69" s="2">
        <f>'[1]Seznam střelců'!AH63</f>
        <v>60</v>
      </c>
    </row>
    <row r="70" spans="2:34" ht="15.75" hidden="1" thickBot="1" x14ac:dyDescent="0.3">
      <c r="B70" s="10">
        <f>'[1]Seznam střelců'!B8</f>
        <v>0</v>
      </c>
      <c r="C70" s="12" t="str">
        <f>'[1]Seznam střelců'!C8</f>
        <v>Bendová Mirka</v>
      </c>
      <c r="D70" s="11" t="str">
        <f>'[1]Seznam střelců'!D8</f>
        <v>ll</v>
      </c>
      <c r="E70" s="10" t="str">
        <f>'[1]Seznam střelců'!E8</f>
        <v>ž</v>
      </c>
      <c r="F70" s="13">
        <f>'[1]Seznam střelců'!F8</f>
        <v>674</v>
      </c>
      <c r="G70" s="8">
        <f>'[1]Seznam střelců'!G8</f>
        <v>47</v>
      </c>
      <c r="H70" s="2">
        <f>'[1]Seznam střelců'!H8</f>
        <v>47</v>
      </c>
      <c r="I70" s="5">
        <f>'[1]Seznam střelců'!I8</f>
        <v>40</v>
      </c>
      <c r="J70" s="4">
        <f>'[1]Seznam střelců'!J8</f>
        <v>80</v>
      </c>
      <c r="K70" s="8">
        <f>'[1]Seznam střelců'!K8</f>
        <v>33</v>
      </c>
      <c r="L70" s="2">
        <f>'[1]Seznam střelců'!L8</f>
        <v>66</v>
      </c>
      <c r="M70" s="5">
        <f>'[1]Seznam střelců'!M8</f>
        <v>68</v>
      </c>
      <c r="N70" s="4">
        <f>'[1]Seznam střelců'!N8</f>
        <v>68</v>
      </c>
      <c r="O70" s="8">
        <f>'[1]Seznam střelců'!O8</f>
        <v>8</v>
      </c>
      <c r="P70" s="2">
        <f>'[1]Seznam střelců'!P8</f>
        <v>80</v>
      </c>
      <c r="Q70" s="5">
        <f>'[1]Seznam střelců'!Q8</f>
        <v>0</v>
      </c>
      <c r="R70" s="2">
        <f>'[1]Seznam střelců'!R8</f>
        <v>0</v>
      </c>
      <c r="S70" s="3">
        <f>'[1]Seznam střelců'!S8</f>
        <v>18</v>
      </c>
      <c r="T70" s="7">
        <f>'[1]Seznam střelců'!T8</f>
        <v>36</v>
      </c>
      <c r="U70" s="3">
        <f>'[1]Seznam střelců'!U8</f>
        <v>42</v>
      </c>
      <c r="V70" s="6">
        <f>'[1]Seznam střelců'!V8</f>
        <v>42</v>
      </c>
      <c r="W70" s="5">
        <f>'[1]Seznam střelců'!W8</f>
        <v>45</v>
      </c>
      <c r="X70" s="4">
        <f>'[1]Seznam střelců'!X8</f>
        <v>45</v>
      </c>
      <c r="Y70" s="3">
        <f>'[1]Seznam střelců'!Y8</f>
        <v>5</v>
      </c>
      <c r="Z70" s="2">
        <f>'[1]Seznam střelců'!Z8</f>
        <v>50</v>
      </c>
      <c r="AA70" s="3">
        <f>'[1]Seznam střelců'!AA8</f>
        <v>32</v>
      </c>
      <c r="AB70" s="2">
        <f>'[1]Seznam střelců'!AB8</f>
        <v>32</v>
      </c>
      <c r="AC70" s="3">
        <f>'[1]Seznam střelců'!AC8</f>
        <v>7</v>
      </c>
      <c r="AD70" s="2">
        <f>'[1]Seznam střelců'!AD8</f>
        <v>35</v>
      </c>
      <c r="AE70" s="3">
        <f>'[1]Seznam střelců'!AE8</f>
        <v>15</v>
      </c>
      <c r="AF70" s="2">
        <f>'[1]Seznam střelců'!AF8</f>
        <v>15</v>
      </c>
      <c r="AG70" s="3">
        <f>'[1]Seznam střelců'!AG8</f>
        <v>39</v>
      </c>
      <c r="AH70" s="2">
        <f>'[1]Seznam střelců'!AH8</f>
        <v>78</v>
      </c>
    </row>
    <row r="71" spans="2:34" ht="15.75" thickBot="1" x14ac:dyDescent="0.3">
      <c r="B71" s="10">
        <f>'[1]Seznam střelců'!B50</f>
        <v>0</v>
      </c>
      <c r="C71" s="12" t="str">
        <f>'[1]Seznam střelců'!C50</f>
        <v>Sobotka Aleš</v>
      </c>
      <c r="D71" s="11" t="str">
        <f>'[1]Seznam střelců'!D50</f>
        <v>tl</v>
      </c>
      <c r="E71" s="10">
        <f>'[1]Seznam střelců'!E50</f>
        <v>0</v>
      </c>
      <c r="F71" s="13">
        <f>'[1]Seznam střelců'!F50</f>
        <v>738</v>
      </c>
      <c r="G71" s="8">
        <f>'[1]Seznam střelců'!G50</f>
        <v>73</v>
      </c>
      <c r="H71" s="2">
        <f>'[1]Seznam střelců'!H50</f>
        <v>73</v>
      </c>
      <c r="I71" s="5">
        <f>'[1]Seznam střelců'!I50</f>
        <v>10</v>
      </c>
      <c r="J71" s="4">
        <f>'[1]Seznam střelců'!J50</f>
        <v>20</v>
      </c>
      <c r="K71" s="8">
        <f>'[1]Seznam střelců'!K50</f>
        <v>17</v>
      </c>
      <c r="L71" s="2">
        <f>'[1]Seznam střelců'!L50</f>
        <v>34</v>
      </c>
      <c r="M71" s="5">
        <f>'[1]Seznam střelců'!M50</f>
        <v>62</v>
      </c>
      <c r="N71" s="4">
        <f>'[1]Seznam střelců'!N50</f>
        <v>62</v>
      </c>
      <c r="O71" s="8">
        <f>'[1]Seznam střelců'!O50</f>
        <v>7</v>
      </c>
      <c r="P71" s="2">
        <f>'[1]Seznam střelců'!P50</f>
        <v>70</v>
      </c>
      <c r="Q71" s="5">
        <f>'[1]Seznam střelců'!Q50</f>
        <v>47</v>
      </c>
      <c r="R71" s="2">
        <f>'[1]Seznam střelců'!R50</f>
        <v>47</v>
      </c>
      <c r="S71" s="3">
        <f>'[1]Seznam střelců'!S50</f>
        <v>33</v>
      </c>
      <c r="T71" s="7">
        <f>'[1]Seznam střelců'!T50</f>
        <v>66</v>
      </c>
      <c r="U71" s="3">
        <f>'[1]Seznam střelců'!U50</f>
        <v>52</v>
      </c>
      <c r="V71" s="6">
        <f>'[1]Seznam střelců'!V50</f>
        <v>52</v>
      </c>
      <c r="W71" s="5">
        <f>'[1]Seznam střelců'!W50</f>
        <v>60</v>
      </c>
      <c r="X71" s="4">
        <f>'[1]Seznam střelců'!X50</f>
        <v>60</v>
      </c>
      <c r="Y71" s="3">
        <f>'[1]Seznam střelců'!Y50</f>
        <v>5</v>
      </c>
      <c r="Z71" s="2">
        <f>'[1]Seznam střelců'!Z50</f>
        <v>50</v>
      </c>
      <c r="AA71" s="3">
        <f>'[1]Seznam střelců'!AA50</f>
        <v>38</v>
      </c>
      <c r="AB71" s="2">
        <f>'[1]Seznam střelců'!AB50</f>
        <v>38</v>
      </c>
      <c r="AC71" s="3">
        <f>'[1]Seznam střelců'!AC50</f>
        <v>8</v>
      </c>
      <c r="AD71" s="2">
        <f>'[1]Seznam střelců'!AD50</f>
        <v>40</v>
      </c>
      <c r="AE71" s="3">
        <f>'[1]Seznam střelců'!AE50</f>
        <v>60</v>
      </c>
      <c r="AF71" s="2">
        <f>'[1]Seznam střelců'!AF50</f>
        <v>60</v>
      </c>
      <c r="AG71" s="3">
        <f>'[1]Seznam střelců'!AG50</f>
        <v>33</v>
      </c>
      <c r="AH71" s="2">
        <f>'[1]Seznam střelců'!AH50</f>
        <v>66</v>
      </c>
    </row>
    <row r="72" spans="2:34" ht="15.75" hidden="1" thickBot="1" x14ac:dyDescent="0.3">
      <c r="B72" s="10">
        <f>'[1]Seznam střelců'!B20</f>
        <v>0</v>
      </c>
      <c r="C72" s="12" t="str">
        <f>'[1]Seznam střelců'!C20</f>
        <v>Haala Bárt</v>
      </c>
      <c r="D72" s="11" t="str">
        <f>'[1]Seznam střelců'!D20</f>
        <v>ll</v>
      </c>
      <c r="E72" s="10" t="str">
        <f>'[1]Seznam střelců'!E20</f>
        <v>dě9</v>
      </c>
      <c r="F72" s="13">
        <f>'[1]Seznam střelců'!F20</f>
        <v>246</v>
      </c>
      <c r="G72" s="8">
        <f>'[1]Seznam střelců'!G20</f>
        <v>0</v>
      </c>
      <c r="H72" s="2">
        <f>'[1]Seznam střelců'!H20</f>
        <v>0</v>
      </c>
      <c r="I72" s="5">
        <f>'[1]Seznam střelců'!I20</f>
        <v>20</v>
      </c>
      <c r="J72" s="4">
        <f>'[1]Seznam střelců'!J20</f>
        <v>40</v>
      </c>
      <c r="K72" s="8">
        <f>'[1]Seznam střelců'!K20</f>
        <v>0</v>
      </c>
      <c r="L72" s="2">
        <f>'[1]Seznam střelců'!L20</f>
        <v>0</v>
      </c>
      <c r="M72" s="5">
        <f>'[1]Seznam střelců'!M20</f>
        <v>20</v>
      </c>
      <c r="N72" s="4">
        <f>'[1]Seznam střelců'!N20</f>
        <v>20</v>
      </c>
      <c r="O72" s="8">
        <f>'[1]Seznam střelců'!O20</f>
        <v>2</v>
      </c>
      <c r="P72" s="2">
        <f>'[1]Seznam střelců'!P20</f>
        <v>20</v>
      </c>
      <c r="Q72" s="5">
        <f>'[1]Seznam střelců'!Q20</f>
        <v>0</v>
      </c>
      <c r="R72" s="2">
        <f>'[1]Seznam střelců'!R20</f>
        <v>0</v>
      </c>
      <c r="S72" s="3">
        <f>'[1]Seznam střelců'!S20</f>
        <v>16</v>
      </c>
      <c r="T72" s="7">
        <f>'[1]Seznam střelců'!T20</f>
        <v>32</v>
      </c>
      <c r="U72" s="3">
        <f>'[1]Seznam střelců'!U20</f>
        <v>50</v>
      </c>
      <c r="V72" s="6">
        <f>'[1]Seznam střelců'!V20</f>
        <v>50</v>
      </c>
      <c r="W72" s="5">
        <f>'[1]Seznam střelců'!W20</f>
        <v>0</v>
      </c>
      <c r="X72" s="4">
        <f>'[1]Seznam střelců'!X20</f>
        <v>0</v>
      </c>
      <c r="Y72" s="3">
        <f>'[1]Seznam střelců'!Y20</f>
        <v>2</v>
      </c>
      <c r="Z72" s="2">
        <f>'[1]Seznam střelců'!Z20</f>
        <v>20</v>
      </c>
      <c r="AA72" s="3">
        <f>'[1]Seznam střelců'!AA20</f>
        <v>10</v>
      </c>
      <c r="AB72" s="2">
        <f>'[1]Seznam střelců'!AB20</f>
        <v>10</v>
      </c>
      <c r="AC72" s="3">
        <f>'[1]Seznam střelců'!AC20</f>
        <v>3</v>
      </c>
      <c r="AD72" s="2">
        <f>'[1]Seznam střelců'!AD20</f>
        <v>15</v>
      </c>
      <c r="AE72" s="3">
        <f>'[1]Seznam střelců'!AE20</f>
        <v>35</v>
      </c>
      <c r="AF72" s="2">
        <f>'[1]Seznam střelců'!AF20</f>
        <v>35</v>
      </c>
      <c r="AG72" s="3">
        <f>'[1]Seznam střelců'!AG20</f>
        <v>2</v>
      </c>
      <c r="AH72" s="2">
        <f>'[1]Seznam střelců'!AH20</f>
        <v>4</v>
      </c>
    </row>
    <row r="73" spans="2:34" ht="15.75" hidden="1" thickBot="1" x14ac:dyDescent="0.3">
      <c r="B73" s="10">
        <f>'[1]Seznam střelců'!B86</f>
        <v>0</v>
      </c>
      <c r="C73" s="12">
        <f>'[1]Seznam střelců'!C86</f>
        <v>0</v>
      </c>
      <c r="D73" s="11">
        <f>'[1]Seznam střelců'!D86</f>
        <v>0</v>
      </c>
      <c r="E73" s="10">
        <f>'[1]Seznam střelců'!E86</f>
        <v>0</v>
      </c>
      <c r="F73" s="13">
        <f>'[1]Seznam střelců'!F86</f>
        <v>0</v>
      </c>
      <c r="G73" s="8">
        <f>'[1]Seznam střelců'!G86</f>
        <v>0</v>
      </c>
      <c r="H73" s="2">
        <f>'[1]Seznam střelců'!H86</f>
        <v>0</v>
      </c>
      <c r="I73" s="5">
        <f>'[1]Seznam střelců'!I86</f>
        <v>0</v>
      </c>
      <c r="J73" s="4">
        <f>'[1]Seznam střelců'!J86</f>
        <v>0</v>
      </c>
      <c r="K73" s="8">
        <f>'[1]Seznam střelců'!K86</f>
        <v>0</v>
      </c>
      <c r="L73" s="2">
        <f>'[1]Seznam střelců'!L86</f>
        <v>0</v>
      </c>
      <c r="M73" s="5">
        <f>'[1]Seznam střelců'!M86</f>
        <v>0</v>
      </c>
      <c r="N73" s="4">
        <f>'[1]Seznam střelců'!N86</f>
        <v>0</v>
      </c>
      <c r="O73" s="8">
        <f>'[1]Seznam střelců'!O86</f>
        <v>0</v>
      </c>
      <c r="P73" s="2">
        <f>'[1]Seznam střelců'!P86</f>
        <v>0</v>
      </c>
      <c r="Q73" s="5">
        <f>'[1]Seznam střelců'!Q86</f>
        <v>0</v>
      </c>
      <c r="R73" s="2">
        <f>'[1]Seznam střelců'!R86</f>
        <v>0</v>
      </c>
      <c r="S73" s="3">
        <f>'[1]Seznam střelců'!S86</f>
        <v>0</v>
      </c>
      <c r="T73" s="7">
        <f>'[1]Seznam střelců'!T86</f>
        <v>0</v>
      </c>
      <c r="U73" s="3">
        <f>'[1]Seznam střelců'!U86</f>
        <v>0</v>
      </c>
      <c r="V73" s="6">
        <f>'[1]Seznam střelců'!V86</f>
        <v>0</v>
      </c>
      <c r="W73" s="5">
        <f>'[1]Seznam střelců'!W86</f>
        <v>0</v>
      </c>
      <c r="X73" s="4">
        <f>'[1]Seznam střelců'!X86</f>
        <v>0</v>
      </c>
      <c r="Y73" s="3">
        <f>'[1]Seznam střelců'!Y86</f>
        <v>0</v>
      </c>
      <c r="Z73" s="2">
        <f>'[1]Seznam střelců'!Z86</f>
        <v>0</v>
      </c>
      <c r="AA73" s="3">
        <f>'[1]Seznam střelců'!AA86</f>
        <v>0</v>
      </c>
      <c r="AB73" s="2">
        <f>'[1]Seznam střelců'!AB86</f>
        <v>0</v>
      </c>
      <c r="AC73" s="3">
        <f>'[1]Seznam střelců'!AC86</f>
        <v>0</v>
      </c>
      <c r="AD73" s="2">
        <f>'[1]Seznam střelců'!AD86</f>
        <v>0</v>
      </c>
      <c r="AE73" s="3">
        <f>'[1]Seznam střelců'!AE86</f>
        <v>0</v>
      </c>
      <c r="AF73" s="2">
        <f>'[1]Seznam střelců'!AF86</f>
        <v>0</v>
      </c>
      <c r="AG73" s="3">
        <f>'[1]Seznam střelců'!AG86</f>
        <v>0</v>
      </c>
      <c r="AH73" s="2">
        <f>'[1]Seznam střelců'!AH86</f>
        <v>0</v>
      </c>
    </row>
    <row r="74" spans="2:34" ht="15.75" hidden="1" thickBot="1" x14ac:dyDescent="0.3">
      <c r="B74" s="10">
        <f>'[1]Seznam střelců'!B92</f>
        <v>0</v>
      </c>
      <c r="C74" s="12">
        <f>'[1]Seznam střelců'!C92</f>
        <v>0</v>
      </c>
      <c r="D74" s="11">
        <f>'[1]Seznam střelců'!D92</f>
        <v>0</v>
      </c>
      <c r="E74" s="10">
        <f>'[1]Seznam střelců'!E92</f>
        <v>0</v>
      </c>
      <c r="F74" s="13">
        <f>'[1]Seznam střelců'!F92</f>
        <v>0</v>
      </c>
      <c r="G74" s="8">
        <f>'[1]Seznam střelců'!G92</f>
        <v>0</v>
      </c>
      <c r="H74" s="2">
        <f>'[1]Seznam střelců'!H92</f>
        <v>0</v>
      </c>
      <c r="I74" s="5">
        <f>'[1]Seznam střelců'!I92</f>
        <v>0</v>
      </c>
      <c r="J74" s="4">
        <f>'[1]Seznam střelců'!J92</f>
        <v>0</v>
      </c>
      <c r="K74" s="8">
        <f>'[1]Seznam střelců'!K92</f>
        <v>0</v>
      </c>
      <c r="L74" s="2">
        <f>'[1]Seznam střelců'!L92</f>
        <v>0</v>
      </c>
      <c r="M74" s="5">
        <f>'[1]Seznam střelců'!M92</f>
        <v>0</v>
      </c>
      <c r="N74" s="4">
        <f>'[1]Seznam střelců'!N92</f>
        <v>0</v>
      </c>
      <c r="O74" s="8">
        <f>'[1]Seznam střelců'!O92</f>
        <v>0</v>
      </c>
      <c r="P74" s="2">
        <f>'[1]Seznam střelců'!P92</f>
        <v>0</v>
      </c>
      <c r="Q74" s="5">
        <f>'[1]Seznam střelců'!Q92</f>
        <v>0</v>
      </c>
      <c r="R74" s="2">
        <f>'[1]Seznam střelců'!R92</f>
        <v>0</v>
      </c>
      <c r="S74" s="3">
        <f>'[1]Seznam střelců'!S92</f>
        <v>0</v>
      </c>
      <c r="T74" s="7">
        <f>'[1]Seznam střelců'!T92</f>
        <v>0</v>
      </c>
      <c r="U74" s="3">
        <f>'[1]Seznam střelců'!U92</f>
        <v>0</v>
      </c>
      <c r="V74" s="6">
        <f>'[1]Seznam střelců'!V92</f>
        <v>0</v>
      </c>
      <c r="W74" s="5">
        <f>'[1]Seznam střelců'!W92</f>
        <v>0</v>
      </c>
      <c r="X74" s="4">
        <f>'[1]Seznam střelců'!X92</f>
        <v>0</v>
      </c>
      <c r="Y74" s="3">
        <f>'[1]Seznam střelců'!Y92</f>
        <v>0</v>
      </c>
      <c r="Z74" s="2">
        <f>'[1]Seznam střelců'!Z92</f>
        <v>0</v>
      </c>
      <c r="AA74" s="3">
        <f>'[1]Seznam střelců'!AA92</f>
        <v>0</v>
      </c>
      <c r="AB74" s="2">
        <f>'[1]Seznam střelců'!AB92</f>
        <v>0</v>
      </c>
      <c r="AC74" s="3">
        <f>'[1]Seznam střelců'!AC92</f>
        <v>0</v>
      </c>
      <c r="AD74" s="2">
        <f>'[1]Seznam střelců'!AD92</f>
        <v>0</v>
      </c>
      <c r="AE74" s="3">
        <f>'[1]Seznam střelců'!AE92</f>
        <v>0</v>
      </c>
      <c r="AF74" s="2">
        <f>'[1]Seznam střelců'!AF92</f>
        <v>0</v>
      </c>
      <c r="AG74" s="3">
        <f>'[1]Seznam střelců'!AG92</f>
        <v>0</v>
      </c>
      <c r="AH74" s="2">
        <f>'[1]Seznam střelců'!AH92</f>
        <v>0</v>
      </c>
    </row>
    <row r="75" spans="2:34" ht="15.75" hidden="1" thickBot="1" x14ac:dyDescent="0.3">
      <c r="B75" s="10">
        <f>'[1]Seznam střelců'!B41</f>
        <v>0</v>
      </c>
      <c r="C75" s="12" t="str">
        <f>'[1]Seznam střelců'!C41</f>
        <v>Peška Ladislav</v>
      </c>
      <c r="D75" s="11" t="str">
        <f>'[1]Seznam střelců'!D41</f>
        <v>ll</v>
      </c>
      <c r="E75" s="10" t="str">
        <f>'[1]Seznam střelců'!E41</f>
        <v>m</v>
      </c>
      <c r="F75" s="13">
        <f>'[1]Seznam střelců'!F41</f>
        <v>922</v>
      </c>
      <c r="G75" s="8">
        <f>'[1]Seznam střelců'!G41</f>
        <v>100</v>
      </c>
      <c r="H75" s="2">
        <f>'[1]Seznam střelců'!H41</f>
        <v>100</v>
      </c>
      <c r="I75" s="5">
        <f>'[1]Seznam střelců'!I41</f>
        <v>75</v>
      </c>
      <c r="J75" s="4">
        <f>'[1]Seznam střelců'!J41</f>
        <v>150</v>
      </c>
      <c r="K75" s="8">
        <f>'[1]Seznam střelců'!K41</f>
        <v>22</v>
      </c>
      <c r="L75" s="2">
        <f>'[1]Seznam střelců'!L41</f>
        <v>44</v>
      </c>
      <c r="M75" s="5">
        <f>'[1]Seznam střelců'!M41</f>
        <v>40</v>
      </c>
      <c r="N75" s="4">
        <f>'[1]Seznam střelců'!N41</f>
        <v>40</v>
      </c>
      <c r="O75" s="8">
        <f>'[1]Seznam střelců'!O41</f>
        <v>7</v>
      </c>
      <c r="P75" s="2">
        <f>'[1]Seznam střelců'!P41</f>
        <v>70</v>
      </c>
      <c r="Q75" s="5">
        <f>'[1]Seznam střelců'!Q41</f>
        <v>68</v>
      </c>
      <c r="R75" s="2">
        <f>'[1]Seznam střelců'!R41</f>
        <v>68</v>
      </c>
      <c r="S75" s="3">
        <f>'[1]Seznam střelců'!S41</f>
        <v>46</v>
      </c>
      <c r="T75" s="7">
        <f>'[1]Seznam střelců'!T41</f>
        <v>92</v>
      </c>
      <c r="U75" s="3">
        <f>'[1]Seznam střelců'!U41</f>
        <v>56</v>
      </c>
      <c r="V75" s="6">
        <f>'[1]Seznam střelců'!V41</f>
        <v>56</v>
      </c>
      <c r="W75" s="5">
        <f>'[1]Seznam střelců'!W41</f>
        <v>45</v>
      </c>
      <c r="X75" s="4">
        <f>'[1]Seznam střelců'!X41</f>
        <v>45</v>
      </c>
      <c r="Y75" s="3">
        <f>'[1]Seznam střelců'!Y41</f>
        <v>7</v>
      </c>
      <c r="Z75" s="2">
        <f>'[1]Seznam střelců'!Z41</f>
        <v>70</v>
      </c>
      <c r="AA75" s="3">
        <f>'[1]Seznam střelců'!AA41</f>
        <v>28</v>
      </c>
      <c r="AB75" s="2">
        <f>'[1]Seznam střelců'!AB41</f>
        <v>28</v>
      </c>
      <c r="AC75" s="3">
        <f>'[1]Seznam střelců'!AC41</f>
        <v>6</v>
      </c>
      <c r="AD75" s="2">
        <f>'[1]Seznam střelců'!AD41</f>
        <v>30</v>
      </c>
      <c r="AE75" s="3">
        <f>'[1]Seznam střelců'!AE41</f>
        <v>85</v>
      </c>
      <c r="AF75" s="2">
        <f>'[1]Seznam střelců'!AF41</f>
        <v>85</v>
      </c>
      <c r="AG75" s="3">
        <f>'[1]Seznam střelců'!AG41</f>
        <v>22</v>
      </c>
      <c r="AH75" s="2">
        <f>'[1]Seznam střelců'!AH41</f>
        <v>44</v>
      </c>
    </row>
    <row r="76" spans="2:34" ht="15.75" hidden="1" thickBot="1" x14ac:dyDescent="0.3">
      <c r="B76" s="10">
        <f>'[1]Seznam střelců'!B49</f>
        <v>0</v>
      </c>
      <c r="C76" s="12" t="str">
        <f>'[1]Seznam střelců'!C49</f>
        <v>Schulz Lojza</v>
      </c>
      <c r="D76" s="11" t="str">
        <f>'[1]Seznam střelců'!D49</f>
        <v>pl</v>
      </c>
      <c r="E76" s="10">
        <f>'[1]Seznam střelců'!E49</f>
        <v>0</v>
      </c>
      <c r="F76" s="13">
        <f>'[1]Seznam střelců'!F49</f>
        <v>0</v>
      </c>
      <c r="G76" s="8">
        <f>'[1]Seznam střelců'!G49</f>
        <v>0</v>
      </c>
      <c r="H76" s="2">
        <f>'[1]Seznam střelců'!H49</f>
        <v>0</v>
      </c>
      <c r="I76" s="5">
        <f>'[1]Seznam střelců'!I49</f>
        <v>0</v>
      </c>
      <c r="J76" s="4">
        <f>'[1]Seznam střelců'!J49</f>
        <v>0</v>
      </c>
      <c r="K76" s="8">
        <f>'[1]Seznam střelců'!K49</f>
        <v>0</v>
      </c>
      <c r="L76" s="2">
        <f>'[1]Seznam střelců'!L49</f>
        <v>0</v>
      </c>
      <c r="M76" s="5">
        <f>'[1]Seznam střelců'!M49</f>
        <v>0</v>
      </c>
      <c r="N76" s="4">
        <f>'[1]Seznam střelců'!N49</f>
        <v>0</v>
      </c>
      <c r="O76" s="8">
        <f>'[1]Seznam střelců'!O49</f>
        <v>0</v>
      </c>
      <c r="P76" s="2">
        <f>'[1]Seznam střelců'!P49</f>
        <v>0</v>
      </c>
      <c r="Q76" s="5">
        <f>'[1]Seznam střelců'!Q49</f>
        <v>0</v>
      </c>
      <c r="R76" s="2">
        <f>'[1]Seznam střelců'!R49</f>
        <v>0</v>
      </c>
      <c r="S76" s="3">
        <f>'[1]Seznam střelců'!S49</f>
        <v>0</v>
      </c>
      <c r="T76" s="7">
        <f>'[1]Seznam střelců'!T49</f>
        <v>0</v>
      </c>
      <c r="U76" s="3">
        <f>'[1]Seznam střelců'!U49</f>
        <v>0</v>
      </c>
      <c r="V76" s="6">
        <f>'[1]Seznam střelců'!V49</f>
        <v>0</v>
      </c>
      <c r="W76" s="5">
        <f>'[1]Seznam střelců'!W49</f>
        <v>0</v>
      </c>
      <c r="X76" s="4">
        <f>'[1]Seznam střelců'!X49</f>
        <v>0</v>
      </c>
      <c r="Y76" s="3">
        <f>'[1]Seznam střelců'!Y49</f>
        <v>0</v>
      </c>
      <c r="Z76" s="2">
        <f>'[1]Seznam střelců'!Z49</f>
        <v>0</v>
      </c>
      <c r="AA76" s="3">
        <f>'[1]Seznam střelců'!AA49</f>
        <v>0</v>
      </c>
      <c r="AB76" s="2">
        <f>'[1]Seznam střelců'!AB49</f>
        <v>0</v>
      </c>
      <c r="AC76" s="3">
        <f>'[1]Seznam střelců'!AC49</f>
        <v>0</v>
      </c>
      <c r="AD76" s="2">
        <f>'[1]Seznam střelců'!AD49</f>
        <v>0</v>
      </c>
      <c r="AE76" s="3">
        <f>'[1]Seznam střelců'!AE49</f>
        <v>0</v>
      </c>
      <c r="AF76" s="2">
        <f>'[1]Seznam střelců'!AF49</f>
        <v>0</v>
      </c>
      <c r="AG76" s="3">
        <f>'[1]Seznam střelců'!AG49</f>
        <v>0</v>
      </c>
      <c r="AH76" s="2">
        <f>'[1]Seznam střelců'!AH49</f>
        <v>0</v>
      </c>
    </row>
    <row r="77" spans="2:34" ht="15.75" hidden="1" thickBot="1" x14ac:dyDescent="0.3">
      <c r="B77" s="10">
        <f>'[1]Seznam střelců'!B65</f>
        <v>0</v>
      </c>
      <c r="C77" s="12" t="str">
        <f>'[1]Seznam střelců'!C65</f>
        <v>Uhlíková Daniela</v>
      </c>
      <c r="D77" s="11" t="str">
        <f>'[1]Seznam střelců'!D65</f>
        <v>ll</v>
      </c>
      <c r="E77" s="10" t="str">
        <f>'[1]Seznam střelců'!E65</f>
        <v>ž</v>
      </c>
      <c r="F77" s="13">
        <f>'[1]Seznam střelců'!F65</f>
        <v>1053</v>
      </c>
      <c r="G77" s="8">
        <f>'[1]Seznam střelců'!G65</f>
        <v>60</v>
      </c>
      <c r="H77" s="2">
        <f>'[1]Seznam střelců'!H65</f>
        <v>60</v>
      </c>
      <c r="I77" s="5">
        <f>'[1]Seznam střelců'!I65</f>
        <v>40</v>
      </c>
      <c r="J77" s="4">
        <f>'[1]Seznam střelců'!J65</f>
        <v>80</v>
      </c>
      <c r="K77" s="8">
        <f>'[1]Seznam střelců'!K65</f>
        <v>37</v>
      </c>
      <c r="L77" s="2">
        <f>'[1]Seznam střelců'!L65</f>
        <v>74</v>
      </c>
      <c r="M77" s="5">
        <f>'[1]Seznam střelců'!M65</f>
        <v>64</v>
      </c>
      <c r="N77" s="4">
        <f>'[1]Seznam střelců'!N65</f>
        <v>64</v>
      </c>
      <c r="O77" s="8">
        <f>'[1]Seznam střelců'!O65</f>
        <v>9</v>
      </c>
      <c r="P77" s="2">
        <f>'[1]Seznam střelců'!P65</f>
        <v>90</v>
      </c>
      <c r="Q77" s="5">
        <f>'[1]Seznam střelců'!Q65</f>
        <v>72</v>
      </c>
      <c r="R77" s="2">
        <f>'[1]Seznam střelců'!R65</f>
        <v>72</v>
      </c>
      <c r="S77" s="3">
        <f>'[1]Seznam střelců'!S65</f>
        <v>58</v>
      </c>
      <c r="T77" s="7">
        <f>'[1]Seznam střelců'!T65</f>
        <v>116</v>
      </c>
      <c r="U77" s="3">
        <f>'[1]Seznam střelců'!U65</f>
        <v>52</v>
      </c>
      <c r="V77" s="6">
        <f>'[1]Seznam střelců'!V65</f>
        <v>52</v>
      </c>
      <c r="W77" s="5">
        <f>'[1]Seznam střelců'!W65</f>
        <v>45</v>
      </c>
      <c r="X77" s="4">
        <f>'[1]Seznam střelců'!X65</f>
        <v>45</v>
      </c>
      <c r="Y77" s="3">
        <f>'[1]Seznam střelců'!Y65</f>
        <v>12</v>
      </c>
      <c r="Z77" s="2">
        <f>'[1]Seznam střelců'!Z65</f>
        <v>120</v>
      </c>
      <c r="AA77" s="3">
        <f>'[1]Seznam střelců'!AA65</f>
        <v>60</v>
      </c>
      <c r="AB77" s="2">
        <f>'[1]Seznam střelců'!AB65</f>
        <v>60</v>
      </c>
      <c r="AC77" s="3">
        <f>'[1]Seznam střelců'!AC65</f>
        <v>5</v>
      </c>
      <c r="AD77" s="2">
        <f>'[1]Seznam střelců'!AD65</f>
        <v>25</v>
      </c>
      <c r="AE77" s="3">
        <f>'[1]Seznam střelců'!AE65</f>
        <v>85</v>
      </c>
      <c r="AF77" s="2">
        <f>'[1]Seznam střelců'!AF65</f>
        <v>85</v>
      </c>
      <c r="AG77" s="3">
        <f>'[1]Seznam střelců'!AG65</f>
        <v>55</v>
      </c>
      <c r="AH77" s="2">
        <f>'[1]Seznam střelců'!AH65</f>
        <v>110</v>
      </c>
    </row>
    <row r="78" spans="2:34" ht="15.75" hidden="1" thickBot="1" x14ac:dyDescent="0.3">
      <c r="B78" s="10">
        <f>'[1]Seznam střelců'!B31</f>
        <v>0</v>
      </c>
      <c r="C78" s="12" t="str">
        <f>'[1]Seznam střelců'!C31</f>
        <v>Kopp Ondra</v>
      </c>
      <c r="D78" s="11" t="str">
        <f>'[1]Seznam střelců'!D31</f>
        <v>ll</v>
      </c>
      <c r="E78" s="10" t="str">
        <f>'[1]Seznam střelců'!E31</f>
        <v>dok</v>
      </c>
      <c r="F78" s="13">
        <f>'[1]Seznam střelců'!F31</f>
        <v>1129</v>
      </c>
      <c r="G78" s="8">
        <f>'[1]Seznam střelců'!G31</f>
        <v>70</v>
      </c>
      <c r="H78" s="2">
        <f>'[1]Seznam střelců'!H31</f>
        <v>70</v>
      </c>
      <c r="I78" s="5">
        <f>'[1]Seznam střelců'!I31</f>
        <v>50</v>
      </c>
      <c r="J78" s="4">
        <f>'[1]Seznam střelců'!J31</f>
        <v>100</v>
      </c>
      <c r="K78" s="8">
        <f>'[1]Seznam střelců'!K31</f>
        <v>36</v>
      </c>
      <c r="L78" s="2">
        <f>'[1]Seznam střelců'!L31</f>
        <v>72</v>
      </c>
      <c r="M78" s="5">
        <f>'[1]Seznam střelců'!M31</f>
        <v>60</v>
      </c>
      <c r="N78" s="4">
        <f>'[1]Seznam střelců'!N31</f>
        <v>60</v>
      </c>
      <c r="O78" s="8">
        <f>'[1]Seznam střelců'!O31</f>
        <v>11</v>
      </c>
      <c r="P78" s="2">
        <f>'[1]Seznam střelců'!P31</f>
        <v>110</v>
      </c>
      <c r="Q78" s="5">
        <f>'[1]Seznam střelců'!Q31</f>
        <v>37</v>
      </c>
      <c r="R78" s="2">
        <f>'[1]Seznam střelců'!R31</f>
        <v>37</v>
      </c>
      <c r="S78" s="3">
        <f>'[1]Seznam střelců'!S31</f>
        <v>52</v>
      </c>
      <c r="T78" s="7">
        <f>'[1]Seznam střelců'!T31</f>
        <v>104</v>
      </c>
      <c r="U78" s="3">
        <f>'[1]Seznam střelců'!U31</f>
        <v>66</v>
      </c>
      <c r="V78" s="6">
        <f>'[1]Seznam střelců'!V31</f>
        <v>66</v>
      </c>
      <c r="W78" s="5">
        <f>'[1]Seznam střelců'!W31</f>
        <v>75</v>
      </c>
      <c r="X78" s="4">
        <f>'[1]Seznam střelců'!X31</f>
        <v>75</v>
      </c>
      <c r="Y78" s="3">
        <f>'[1]Seznam střelců'!Y31</f>
        <v>8</v>
      </c>
      <c r="Z78" s="2">
        <f>'[1]Seznam střelců'!Z31</f>
        <v>80</v>
      </c>
      <c r="AA78" s="3">
        <f>'[1]Seznam střelců'!AA31</f>
        <v>60</v>
      </c>
      <c r="AB78" s="2">
        <f>'[1]Seznam střelců'!AB31</f>
        <v>60</v>
      </c>
      <c r="AC78" s="3">
        <f>'[1]Seznam střelců'!AC31</f>
        <v>12</v>
      </c>
      <c r="AD78" s="2">
        <f>'[1]Seznam střelců'!AD31</f>
        <v>60</v>
      </c>
      <c r="AE78" s="3">
        <f>'[1]Seznam střelců'!AE31</f>
        <v>135</v>
      </c>
      <c r="AF78" s="2">
        <f>'[1]Seznam střelců'!AF31</f>
        <v>135</v>
      </c>
      <c r="AG78" s="3">
        <f>'[1]Seznam střelců'!AG31</f>
        <v>50</v>
      </c>
      <c r="AH78" s="2">
        <f>'[1]Seznam střelců'!AH31</f>
        <v>100</v>
      </c>
    </row>
    <row r="79" spans="2:34" ht="15.75" hidden="1" thickBot="1" x14ac:dyDescent="0.3">
      <c r="B79" s="10">
        <f>'[1]Seznam střelců'!B58</f>
        <v>0</v>
      </c>
      <c r="C79" s="12" t="str">
        <f>'[1]Seznam střelců'!C58</f>
        <v>Štekl Martin</v>
      </c>
      <c r="D79" s="11" t="str">
        <f>'[1]Seznam střelců'!D58</f>
        <v>ll</v>
      </c>
      <c r="E79" s="10" t="str">
        <f>'[1]Seznam střelců'!E58</f>
        <v>m</v>
      </c>
      <c r="F79" s="13">
        <f>'[1]Seznam střelců'!F58</f>
        <v>844</v>
      </c>
      <c r="G79" s="8">
        <f>'[1]Seznam střelců'!G58</f>
        <v>29</v>
      </c>
      <c r="H79" s="2">
        <f>'[1]Seznam střelců'!H58</f>
        <v>29</v>
      </c>
      <c r="I79" s="5">
        <f>'[1]Seznam střelců'!I58</f>
        <v>35</v>
      </c>
      <c r="J79" s="4">
        <f>'[1]Seznam střelců'!J58</f>
        <v>70</v>
      </c>
      <c r="K79" s="8">
        <f>'[1]Seznam střelců'!K58</f>
        <v>31</v>
      </c>
      <c r="L79" s="2">
        <f>'[1]Seznam střelců'!L58</f>
        <v>62</v>
      </c>
      <c r="M79" s="5">
        <f>'[1]Seznam střelců'!M58</f>
        <v>58</v>
      </c>
      <c r="N79" s="4">
        <f>'[1]Seznam střelců'!N58</f>
        <v>58</v>
      </c>
      <c r="O79" s="8">
        <f>'[1]Seznam střelců'!O58</f>
        <v>12</v>
      </c>
      <c r="P79" s="2">
        <f>'[1]Seznam střelců'!P58</f>
        <v>120</v>
      </c>
      <c r="Q79" s="5">
        <f>'[1]Seznam střelců'!Q58</f>
        <v>0</v>
      </c>
      <c r="R79" s="2">
        <f>'[1]Seznam střelců'!R58</f>
        <v>0</v>
      </c>
      <c r="S79" s="3">
        <f>'[1]Seznam střelců'!S58</f>
        <v>41</v>
      </c>
      <c r="T79" s="7">
        <f>'[1]Seznam střelců'!T58</f>
        <v>82</v>
      </c>
      <c r="U79" s="3">
        <f>'[1]Seznam střelců'!U58</f>
        <v>52</v>
      </c>
      <c r="V79" s="6">
        <f>'[1]Seznam střelců'!V58</f>
        <v>52</v>
      </c>
      <c r="W79" s="5">
        <f>'[1]Seznam střelců'!W58</f>
        <v>75</v>
      </c>
      <c r="X79" s="4">
        <f>'[1]Seznam střelců'!X58</f>
        <v>75</v>
      </c>
      <c r="Y79" s="3">
        <f>'[1]Seznam střelců'!Y58</f>
        <v>2</v>
      </c>
      <c r="Z79" s="2">
        <f>'[1]Seznam střelců'!Z58</f>
        <v>20</v>
      </c>
      <c r="AA79" s="3">
        <f>'[1]Seznam střelců'!AA58</f>
        <v>36</v>
      </c>
      <c r="AB79" s="2">
        <f>'[1]Seznam střelců'!AB58</f>
        <v>36</v>
      </c>
      <c r="AC79" s="3">
        <f>'[1]Seznam střelců'!AC58</f>
        <v>4</v>
      </c>
      <c r="AD79" s="2">
        <f>'[1]Seznam střelců'!AD58</f>
        <v>20</v>
      </c>
      <c r="AE79" s="3">
        <f>'[1]Seznam střelců'!AE58</f>
        <v>110</v>
      </c>
      <c r="AF79" s="2">
        <f>'[1]Seznam střelců'!AF58</f>
        <v>110</v>
      </c>
      <c r="AG79" s="3">
        <f>'[1]Seznam střelců'!AG58</f>
        <v>55</v>
      </c>
      <c r="AH79" s="2">
        <f>'[1]Seznam střelců'!AH58</f>
        <v>110</v>
      </c>
    </row>
    <row r="80" spans="2:34" ht="15.75" hidden="1" thickBot="1" x14ac:dyDescent="0.3">
      <c r="B80" s="10">
        <f>'[1]Seznam střelců'!B57</f>
        <v>0</v>
      </c>
      <c r="C80" s="12" t="str">
        <f>'[1]Seznam střelců'!C57</f>
        <v>Šimková Markéta</v>
      </c>
      <c r="D80" s="11" t="str">
        <f>'[1]Seznam střelců'!D57</f>
        <v>ll</v>
      </c>
      <c r="E80" s="10" t="str">
        <f>'[1]Seznam střelců'!E57</f>
        <v>ž</v>
      </c>
      <c r="F80" s="13">
        <f>'[1]Seznam střelců'!F57</f>
        <v>613</v>
      </c>
      <c r="G80" s="8">
        <f>'[1]Seznam střelců'!G57</f>
        <v>45</v>
      </c>
      <c r="H80" s="2">
        <f>'[1]Seznam střelců'!H57</f>
        <v>45</v>
      </c>
      <c r="I80" s="5">
        <f>'[1]Seznam střelců'!I57</f>
        <v>15</v>
      </c>
      <c r="J80" s="4">
        <f>'[1]Seznam střelců'!J57</f>
        <v>30</v>
      </c>
      <c r="K80" s="8">
        <f>'[1]Seznam střelců'!K57</f>
        <v>10</v>
      </c>
      <c r="L80" s="2">
        <f>'[1]Seznam střelců'!L57</f>
        <v>20</v>
      </c>
      <c r="M80" s="5">
        <f>'[1]Seznam střelců'!M57</f>
        <v>42</v>
      </c>
      <c r="N80" s="4">
        <f>'[1]Seznam střelců'!N57</f>
        <v>42</v>
      </c>
      <c r="O80" s="8">
        <f>'[1]Seznam střelců'!O57</f>
        <v>6</v>
      </c>
      <c r="P80" s="2">
        <f>'[1]Seznam střelců'!P57</f>
        <v>60</v>
      </c>
      <c r="Q80" s="5">
        <f>'[1]Seznam střelců'!Q57</f>
        <v>39</v>
      </c>
      <c r="R80" s="2">
        <f>'[1]Seznam střelců'!R57</f>
        <v>39</v>
      </c>
      <c r="S80" s="3">
        <f>'[1]Seznam střelců'!S57</f>
        <v>32</v>
      </c>
      <c r="T80" s="7">
        <f>'[1]Seznam střelců'!T57</f>
        <v>64</v>
      </c>
      <c r="U80" s="3">
        <f>'[1]Seznam střelců'!U57</f>
        <v>30</v>
      </c>
      <c r="V80" s="6">
        <f>'[1]Seznam střelců'!V57</f>
        <v>30</v>
      </c>
      <c r="W80" s="5">
        <f>'[1]Seznam střelců'!W57</f>
        <v>60</v>
      </c>
      <c r="X80" s="4">
        <f>'[1]Seznam střelců'!X57</f>
        <v>60</v>
      </c>
      <c r="Y80" s="3">
        <f>'[1]Seznam střelců'!Y57</f>
        <v>4</v>
      </c>
      <c r="Z80" s="2">
        <f>'[1]Seznam střelců'!Z57</f>
        <v>40</v>
      </c>
      <c r="AA80" s="3">
        <f>'[1]Seznam střelců'!AA57</f>
        <v>46</v>
      </c>
      <c r="AB80" s="2">
        <f>'[1]Seznam střelců'!AB57</f>
        <v>46</v>
      </c>
      <c r="AC80" s="3">
        <f>'[1]Seznam střelců'!AC57</f>
        <v>4</v>
      </c>
      <c r="AD80" s="2">
        <f>'[1]Seznam střelců'!AD57</f>
        <v>20</v>
      </c>
      <c r="AE80" s="3">
        <f>'[1]Seznam střelců'!AE57</f>
        <v>75</v>
      </c>
      <c r="AF80" s="2">
        <f>'[1]Seznam střelců'!AF57</f>
        <v>75</v>
      </c>
      <c r="AG80" s="3">
        <f>'[1]Seznam střelců'!AG57</f>
        <v>21</v>
      </c>
      <c r="AH80" s="2">
        <f>'[1]Seznam střelců'!AH57</f>
        <v>42</v>
      </c>
    </row>
    <row r="81" spans="2:34" ht="15.75" hidden="1" thickBot="1" x14ac:dyDescent="0.3">
      <c r="B81" s="10">
        <f>'[1]Seznam střelců'!B64</f>
        <v>0</v>
      </c>
      <c r="C81" s="12" t="str">
        <f>'[1]Seznam střelců'!C64</f>
        <v>Uhlík Tomáš</v>
      </c>
      <c r="D81" s="11" t="str">
        <f>'[1]Seznam střelců'!D64</f>
        <v>ll</v>
      </c>
      <c r="E81" s="10" t="str">
        <f>'[1]Seznam střelců'!E64</f>
        <v>m</v>
      </c>
      <c r="F81" s="13">
        <f>'[1]Seznam střelců'!F64</f>
        <v>1272</v>
      </c>
      <c r="G81" s="8">
        <f>'[1]Seznam střelců'!G64</f>
        <v>96</v>
      </c>
      <c r="H81" s="2">
        <f>'[1]Seznam střelců'!H64</f>
        <v>96</v>
      </c>
      <c r="I81" s="5">
        <f>'[1]Seznam střelců'!I64</f>
        <v>80</v>
      </c>
      <c r="J81" s="4">
        <f>'[1]Seznam střelců'!J64</f>
        <v>160</v>
      </c>
      <c r="K81" s="8">
        <f>'[1]Seznam střelců'!K64</f>
        <v>47</v>
      </c>
      <c r="L81" s="2">
        <f>'[1]Seznam střelců'!L64</f>
        <v>94</v>
      </c>
      <c r="M81" s="5">
        <f>'[1]Seznam střelců'!M64</f>
        <v>66</v>
      </c>
      <c r="N81" s="4">
        <f>'[1]Seznam střelců'!N64</f>
        <v>66</v>
      </c>
      <c r="O81" s="8">
        <f>'[1]Seznam střelců'!O64</f>
        <v>9</v>
      </c>
      <c r="P81" s="2">
        <f>'[1]Seznam střelců'!P64</f>
        <v>90</v>
      </c>
      <c r="Q81" s="5">
        <f>'[1]Seznam střelců'!Q64</f>
        <v>72</v>
      </c>
      <c r="R81" s="2">
        <f>'[1]Seznam střelců'!R64</f>
        <v>72</v>
      </c>
      <c r="S81" s="3">
        <f>'[1]Seznam střelců'!S64</f>
        <v>41</v>
      </c>
      <c r="T81" s="7">
        <f>'[1]Seznam střelců'!T64</f>
        <v>82</v>
      </c>
      <c r="U81" s="3">
        <f>'[1]Seznam střelců'!U64</f>
        <v>68</v>
      </c>
      <c r="V81" s="6">
        <f>'[1]Seznam střelců'!V64</f>
        <v>68</v>
      </c>
      <c r="W81" s="5">
        <f>'[1]Seznam střelců'!W64</f>
        <v>75</v>
      </c>
      <c r="X81" s="4">
        <f>'[1]Seznam střelců'!X64</f>
        <v>75</v>
      </c>
      <c r="Y81" s="3">
        <f>'[1]Seznam střelců'!Y64</f>
        <v>9</v>
      </c>
      <c r="Z81" s="2">
        <f>'[1]Seznam střelců'!Z64</f>
        <v>90</v>
      </c>
      <c r="AA81" s="3">
        <f>'[1]Seznam střelců'!AA64</f>
        <v>68</v>
      </c>
      <c r="AB81" s="2">
        <f>'[1]Seznam střelců'!AB64</f>
        <v>68</v>
      </c>
      <c r="AC81" s="3">
        <f>'[1]Seznam střelců'!AC64</f>
        <v>6</v>
      </c>
      <c r="AD81" s="2">
        <f>'[1]Seznam střelců'!AD64</f>
        <v>30</v>
      </c>
      <c r="AE81" s="3">
        <f>'[1]Seznam střelců'!AE64</f>
        <v>135</v>
      </c>
      <c r="AF81" s="2">
        <f>'[1]Seznam střelců'!AF64</f>
        <v>135</v>
      </c>
      <c r="AG81" s="3">
        <f>'[1]Seznam střelců'!AG64</f>
        <v>73</v>
      </c>
      <c r="AH81" s="2">
        <f>'[1]Seznam střelců'!AH64</f>
        <v>146</v>
      </c>
    </row>
    <row r="82" spans="2:34" ht="15.75" hidden="1" thickBot="1" x14ac:dyDescent="0.3">
      <c r="B82" s="10">
        <f>'[1]Seznam střelců'!B13</f>
        <v>0</v>
      </c>
      <c r="C82" s="12" t="str">
        <f>'[1]Seznam střelců'!C13</f>
        <v>Dvořáček Jirka</v>
      </c>
      <c r="D82" s="11" t="str">
        <f>'[1]Seznam střelců'!D13</f>
        <v>ll</v>
      </c>
      <c r="E82" s="10" t="str">
        <f>'[1]Seznam střelců'!E13</f>
        <v>m</v>
      </c>
      <c r="F82" s="13">
        <f>'[1]Seznam střelců'!F13</f>
        <v>860</v>
      </c>
      <c r="G82" s="8">
        <f>'[1]Seznam střelců'!G13</f>
        <v>74</v>
      </c>
      <c r="H82" s="2">
        <f>'[1]Seznam střelců'!H13</f>
        <v>74</v>
      </c>
      <c r="I82" s="5">
        <f>'[1]Seznam střelců'!I13</f>
        <v>45</v>
      </c>
      <c r="J82" s="4">
        <f>'[1]Seznam střelců'!J13</f>
        <v>90</v>
      </c>
      <c r="K82" s="8">
        <f>'[1]Seznam střelců'!K13</f>
        <v>31</v>
      </c>
      <c r="L82" s="2">
        <f>'[1]Seznam střelců'!L13</f>
        <v>62</v>
      </c>
      <c r="M82" s="5">
        <f>'[1]Seznam střelců'!M13</f>
        <v>58</v>
      </c>
      <c r="N82" s="4">
        <f>'[1]Seznam střelců'!N13</f>
        <v>58</v>
      </c>
      <c r="O82" s="8">
        <f>'[1]Seznam střelců'!O13</f>
        <v>7</v>
      </c>
      <c r="P82" s="2">
        <f>'[1]Seznam střelců'!P13</f>
        <v>70</v>
      </c>
      <c r="Q82" s="5">
        <f>'[1]Seznam střelců'!Q13</f>
        <v>29</v>
      </c>
      <c r="R82" s="2">
        <f>'[1]Seznam střelců'!R13</f>
        <v>29</v>
      </c>
      <c r="S82" s="3">
        <f>'[1]Seznam střelců'!S13</f>
        <v>61</v>
      </c>
      <c r="T82" s="7">
        <f>'[1]Seznam střelců'!T13</f>
        <v>122</v>
      </c>
      <c r="U82" s="3">
        <f>'[1]Seznam střelců'!U13</f>
        <v>52</v>
      </c>
      <c r="V82" s="6">
        <f>'[1]Seznam střelců'!V13</f>
        <v>52</v>
      </c>
      <c r="W82" s="5">
        <f>'[1]Seznam střelců'!W13</f>
        <v>30</v>
      </c>
      <c r="X82" s="4">
        <f>'[1]Seznam střelců'!X13</f>
        <v>30</v>
      </c>
      <c r="Y82" s="3">
        <f>'[1]Seznam střelců'!Y13</f>
        <v>7</v>
      </c>
      <c r="Z82" s="2">
        <f>'[1]Seznam střelců'!Z13</f>
        <v>70</v>
      </c>
      <c r="AA82" s="3">
        <f>'[1]Seznam střelců'!AA13</f>
        <v>60</v>
      </c>
      <c r="AB82" s="2">
        <f>'[1]Seznam střelců'!AB13</f>
        <v>60</v>
      </c>
      <c r="AC82" s="3">
        <f>'[1]Seznam střelců'!AC13</f>
        <v>8</v>
      </c>
      <c r="AD82" s="2">
        <f>'[1]Seznam střelců'!AD13</f>
        <v>40</v>
      </c>
      <c r="AE82" s="3">
        <f>'[1]Seznam střelců'!AE13</f>
        <v>35</v>
      </c>
      <c r="AF82" s="2">
        <f>'[1]Seznam střelců'!AF13</f>
        <v>35</v>
      </c>
      <c r="AG82" s="3">
        <f>'[1]Seznam střelců'!AG13</f>
        <v>34</v>
      </c>
      <c r="AH82" s="2">
        <f>'[1]Seznam střelců'!AH13</f>
        <v>68</v>
      </c>
    </row>
    <row r="83" spans="2:34" ht="15.75" thickBot="1" x14ac:dyDescent="0.3">
      <c r="B83" s="10">
        <f>'[1]Seznam střelců'!B74</f>
        <v>0</v>
      </c>
      <c r="C83" s="12" t="str">
        <f>'[1]Seznam střelců'!C74</f>
        <v>Zouharová Soňa</v>
      </c>
      <c r="D83" s="11" t="str">
        <f>'[1]Seznam střelců'!D74</f>
        <v>tl</v>
      </c>
      <c r="E83" s="10">
        <f>'[1]Seznam střelců'!E74</f>
        <v>0</v>
      </c>
      <c r="F83" s="13">
        <f>'[1]Seznam střelců'!F74</f>
        <v>698</v>
      </c>
      <c r="G83" s="8">
        <f>'[1]Seznam střelců'!G74</f>
        <v>60</v>
      </c>
      <c r="H83" s="2">
        <f>'[1]Seznam střelců'!H74</f>
        <v>60</v>
      </c>
      <c r="I83" s="5">
        <f>'[1]Seznam střelců'!I74</f>
        <v>25</v>
      </c>
      <c r="J83" s="4">
        <f>'[1]Seznam střelců'!J74</f>
        <v>50</v>
      </c>
      <c r="K83" s="8">
        <f>'[1]Seznam střelců'!K74</f>
        <v>19</v>
      </c>
      <c r="L83" s="2">
        <f>'[1]Seznam střelců'!L74</f>
        <v>38</v>
      </c>
      <c r="M83" s="5">
        <f>'[1]Seznam střelců'!M74</f>
        <v>36</v>
      </c>
      <c r="N83" s="4">
        <f>'[1]Seznam střelců'!N74</f>
        <v>36</v>
      </c>
      <c r="O83" s="8">
        <f>'[1]Seznam střelců'!O74</f>
        <v>8</v>
      </c>
      <c r="P83" s="2">
        <f>'[1]Seznam střelců'!P74</f>
        <v>80</v>
      </c>
      <c r="Q83" s="5">
        <f>'[1]Seznam střelců'!Q74</f>
        <v>0</v>
      </c>
      <c r="R83" s="2">
        <f>'[1]Seznam střelců'!R74</f>
        <v>0</v>
      </c>
      <c r="S83" s="3">
        <f>'[1]Seznam střelců'!S74</f>
        <v>31</v>
      </c>
      <c r="T83" s="7">
        <f>'[1]Seznam střelců'!T74</f>
        <v>62</v>
      </c>
      <c r="U83" s="3">
        <f>'[1]Seznam střelců'!U74</f>
        <v>54</v>
      </c>
      <c r="V83" s="6">
        <f>'[1]Seznam střelců'!V74</f>
        <v>54</v>
      </c>
      <c r="W83" s="5">
        <f>'[1]Seznam střelců'!W74</f>
        <v>45</v>
      </c>
      <c r="X83" s="4">
        <f>'[1]Seznam střelců'!X74</f>
        <v>45</v>
      </c>
      <c r="Y83" s="3">
        <f>'[1]Seznam střelců'!Y74</f>
        <v>6</v>
      </c>
      <c r="Z83" s="2">
        <f>'[1]Seznam střelců'!Z74</f>
        <v>60</v>
      </c>
      <c r="AA83" s="3">
        <f>'[1]Seznam střelců'!AA74</f>
        <v>42</v>
      </c>
      <c r="AB83" s="2">
        <f>'[1]Seznam střelců'!AB74</f>
        <v>42</v>
      </c>
      <c r="AC83" s="3">
        <f>'[1]Seznam střelců'!AC74</f>
        <v>11</v>
      </c>
      <c r="AD83" s="2">
        <f>'[1]Seznam střelců'!AD74</f>
        <v>55</v>
      </c>
      <c r="AE83" s="3">
        <f>'[1]Seznam střelců'!AE74</f>
        <v>60</v>
      </c>
      <c r="AF83" s="2">
        <f>'[1]Seznam střelců'!AF74</f>
        <v>60</v>
      </c>
      <c r="AG83" s="3">
        <f>'[1]Seznam střelců'!AG74</f>
        <v>28</v>
      </c>
      <c r="AH83" s="2">
        <f>'[1]Seznam střelců'!AH74</f>
        <v>56</v>
      </c>
    </row>
    <row r="84" spans="2:34" ht="15.75" hidden="1" thickBot="1" x14ac:dyDescent="0.3">
      <c r="B84" s="10">
        <f>'[1]Seznam střelců'!B95</f>
        <v>0</v>
      </c>
      <c r="C84" s="12">
        <f>'[1]Seznam střelců'!C95</f>
        <v>0</v>
      </c>
      <c r="D84" s="11">
        <f>'[1]Seznam střelců'!D95</f>
        <v>0</v>
      </c>
      <c r="E84" s="10">
        <f>'[1]Seznam střelců'!E95</f>
        <v>0</v>
      </c>
      <c r="F84" s="13">
        <f>'[1]Seznam střelců'!F95</f>
        <v>0</v>
      </c>
      <c r="G84" s="8">
        <f>'[1]Seznam střelců'!G95</f>
        <v>0</v>
      </c>
      <c r="H84" s="2">
        <f>'[1]Seznam střelců'!H95</f>
        <v>0</v>
      </c>
      <c r="I84" s="5">
        <f>'[1]Seznam střelců'!I95</f>
        <v>0</v>
      </c>
      <c r="J84" s="4">
        <f>'[1]Seznam střelců'!J95</f>
        <v>0</v>
      </c>
      <c r="K84" s="8">
        <f>'[1]Seznam střelců'!K95</f>
        <v>0</v>
      </c>
      <c r="L84" s="2">
        <f>'[1]Seznam střelců'!L95</f>
        <v>0</v>
      </c>
      <c r="M84" s="5">
        <f>'[1]Seznam střelců'!M95</f>
        <v>0</v>
      </c>
      <c r="N84" s="4">
        <f>'[1]Seznam střelců'!N95</f>
        <v>0</v>
      </c>
      <c r="O84" s="8">
        <f>'[1]Seznam střelců'!O95</f>
        <v>0</v>
      </c>
      <c r="P84" s="2">
        <f>'[1]Seznam střelců'!P95</f>
        <v>0</v>
      </c>
      <c r="Q84" s="5">
        <f>'[1]Seznam střelců'!Q95</f>
        <v>0</v>
      </c>
      <c r="R84" s="2">
        <f>'[1]Seznam střelců'!R95</f>
        <v>0</v>
      </c>
      <c r="S84" s="3">
        <f>'[1]Seznam střelců'!S95</f>
        <v>0</v>
      </c>
      <c r="T84" s="7">
        <f>'[1]Seznam střelců'!T95</f>
        <v>0</v>
      </c>
      <c r="U84" s="3">
        <f>'[1]Seznam střelců'!U95</f>
        <v>0</v>
      </c>
      <c r="V84" s="6">
        <f>'[1]Seznam střelců'!V95</f>
        <v>0</v>
      </c>
      <c r="W84" s="5">
        <f>'[1]Seznam střelců'!W95</f>
        <v>0</v>
      </c>
      <c r="X84" s="4">
        <f>'[1]Seznam střelců'!X95</f>
        <v>0</v>
      </c>
      <c r="Y84" s="3">
        <f>'[1]Seznam střelců'!Y95</f>
        <v>0</v>
      </c>
      <c r="Z84" s="2">
        <f>'[1]Seznam střelců'!Z95</f>
        <v>0</v>
      </c>
      <c r="AA84" s="3">
        <f>'[1]Seznam střelců'!AA95</f>
        <v>0</v>
      </c>
      <c r="AB84" s="2">
        <f>'[1]Seznam střelců'!AB95</f>
        <v>0</v>
      </c>
      <c r="AC84" s="3">
        <f>'[1]Seznam střelců'!AC95</f>
        <v>0</v>
      </c>
      <c r="AD84" s="2">
        <f>'[1]Seznam střelců'!AD95</f>
        <v>0</v>
      </c>
      <c r="AE84" s="3">
        <f>'[1]Seznam střelců'!AE95</f>
        <v>0</v>
      </c>
      <c r="AF84" s="2">
        <f>'[1]Seznam střelců'!AF95</f>
        <v>0</v>
      </c>
      <c r="AG84" s="3">
        <f>'[1]Seznam střelců'!AG95</f>
        <v>0</v>
      </c>
      <c r="AH84" s="2">
        <f>'[1]Seznam střelců'!AH95</f>
        <v>0</v>
      </c>
    </row>
    <row r="85" spans="2:34" ht="15.75" hidden="1" thickBot="1" x14ac:dyDescent="0.3">
      <c r="B85" s="10">
        <f>'[1]Seznam střelců'!B44</f>
        <v>0</v>
      </c>
      <c r="C85" s="12" t="str">
        <f>'[1]Seznam střelců'!C44</f>
        <v>Petrová Bára</v>
      </c>
      <c r="D85" s="11" t="str">
        <f>'[1]Seznam střelců'!D44</f>
        <v>ll</v>
      </c>
      <c r="E85" s="10" t="str">
        <f>'[1]Seznam střelců'!E44</f>
        <v>dod</v>
      </c>
      <c r="F85" s="13">
        <f>'[1]Seznam střelců'!F44</f>
        <v>414</v>
      </c>
      <c r="G85" s="8">
        <f>'[1]Seznam střelců'!G44</f>
        <v>0</v>
      </c>
      <c r="H85" s="2">
        <f>'[1]Seznam střelců'!H44</f>
        <v>0</v>
      </c>
      <c r="I85" s="5">
        <f>'[1]Seznam střelců'!I44</f>
        <v>30</v>
      </c>
      <c r="J85" s="4">
        <f>'[1]Seznam střelců'!J44</f>
        <v>60</v>
      </c>
      <c r="K85" s="8">
        <f>'[1]Seznam střelců'!K44</f>
        <v>11</v>
      </c>
      <c r="L85" s="2">
        <f>'[1]Seznam střelců'!L44</f>
        <v>22</v>
      </c>
      <c r="M85" s="5">
        <f>'[1]Seznam střelců'!M44</f>
        <v>36</v>
      </c>
      <c r="N85" s="4">
        <f>'[1]Seznam střelců'!N44</f>
        <v>36</v>
      </c>
      <c r="O85" s="8">
        <f>'[1]Seznam střelců'!O44</f>
        <v>4</v>
      </c>
      <c r="P85" s="2">
        <f>'[1]Seznam střelců'!P44</f>
        <v>40</v>
      </c>
      <c r="Q85" s="5">
        <f>'[1]Seznam střelců'!Q44</f>
        <v>0</v>
      </c>
      <c r="R85" s="2">
        <f>'[1]Seznam střelců'!R44</f>
        <v>0</v>
      </c>
      <c r="S85" s="3">
        <f>'[1]Seznam střelců'!S44</f>
        <v>15</v>
      </c>
      <c r="T85" s="7">
        <f>'[1]Seznam střelců'!T44</f>
        <v>30</v>
      </c>
      <c r="U85" s="3">
        <f>'[1]Seznam střelců'!U44</f>
        <v>4</v>
      </c>
      <c r="V85" s="6">
        <f>'[1]Seznam střelců'!V44</f>
        <v>4</v>
      </c>
      <c r="W85" s="5">
        <f>'[1]Seznam střelců'!W44</f>
        <v>45</v>
      </c>
      <c r="X85" s="4">
        <f>'[1]Seznam střelců'!X44</f>
        <v>45</v>
      </c>
      <c r="Y85" s="3">
        <f>'[1]Seznam střelců'!Y44</f>
        <v>5</v>
      </c>
      <c r="Z85" s="2">
        <f>'[1]Seznam střelců'!Z44</f>
        <v>50</v>
      </c>
      <c r="AA85" s="3">
        <f>'[1]Seznam střelců'!AA44</f>
        <v>30</v>
      </c>
      <c r="AB85" s="2">
        <f>'[1]Seznam střelců'!AB44</f>
        <v>30</v>
      </c>
      <c r="AC85" s="3">
        <f>'[1]Seznam střelců'!AC44</f>
        <v>5</v>
      </c>
      <c r="AD85" s="2">
        <f>'[1]Seznam střelců'!AD44</f>
        <v>25</v>
      </c>
      <c r="AE85" s="3">
        <f>'[1]Seznam střelců'!AE44</f>
        <v>50</v>
      </c>
      <c r="AF85" s="2">
        <f>'[1]Seznam střelců'!AF44</f>
        <v>50</v>
      </c>
      <c r="AG85" s="3">
        <f>'[1]Seznam střelců'!AG44</f>
        <v>11</v>
      </c>
      <c r="AH85" s="2">
        <f>'[1]Seznam střelců'!AH44</f>
        <v>22</v>
      </c>
    </row>
    <row r="86" spans="2:34" ht="15.75" hidden="1" thickBot="1" x14ac:dyDescent="0.3">
      <c r="B86" s="10">
        <f>'[1]Seznam střelců'!B54</f>
        <v>0</v>
      </c>
      <c r="C86" s="12" t="str">
        <f>'[1]Seznam střelců'!C54</f>
        <v>Suchardová Johanka</v>
      </c>
      <c r="D86" s="11" t="str">
        <f>'[1]Seznam střelců'!D54</f>
        <v>pl</v>
      </c>
      <c r="E86" s="10">
        <f>'[1]Seznam střelců'!E54</f>
        <v>0</v>
      </c>
      <c r="F86" s="13">
        <f>'[1]Seznam střelců'!F54</f>
        <v>1198</v>
      </c>
      <c r="G86" s="8">
        <f>'[1]Seznam střelců'!G54</f>
        <v>85</v>
      </c>
      <c r="H86" s="2">
        <f>'[1]Seznam střelců'!H54</f>
        <v>85</v>
      </c>
      <c r="I86" s="5">
        <f>'[1]Seznam střelců'!I54</f>
        <v>80</v>
      </c>
      <c r="J86" s="4">
        <f>'[1]Seznam střelců'!J54</f>
        <v>160</v>
      </c>
      <c r="K86" s="8">
        <f>'[1]Seznam střelců'!K54</f>
        <v>40</v>
      </c>
      <c r="L86" s="2">
        <f>'[1]Seznam střelců'!L54</f>
        <v>80</v>
      </c>
      <c r="M86" s="5">
        <f>'[1]Seznam střelců'!M54</f>
        <v>64</v>
      </c>
      <c r="N86" s="4">
        <f>'[1]Seznam střelců'!N54</f>
        <v>64</v>
      </c>
      <c r="O86" s="8">
        <f>'[1]Seznam střelců'!O54</f>
        <v>10</v>
      </c>
      <c r="P86" s="2">
        <f>'[1]Seznam střelců'!P54</f>
        <v>100</v>
      </c>
      <c r="Q86" s="5">
        <f>'[1]Seznam střelců'!Q54</f>
        <v>52</v>
      </c>
      <c r="R86" s="2">
        <f>'[1]Seznam střelců'!R54</f>
        <v>52</v>
      </c>
      <c r="S86" s="3">
        <f>'[1]Seznam střelců'!S54</f>
        <v>72</v>
      </c>
      <c r="T86" s="7">
        <f>'[1]Seznam střelců'!T54</f>
        <v>144</v>
      </c>
      <c r="U86" s="3">
        <f>'[1]Seznam střelců'!U54</f>
        <v>50</v>
      </c>
      <c r="V86" s="6">
        <f>'[1]Seznam střelců'!V54</f>
        <v>50</v>
      </c>
      <c r="W86" s="5">
        <f>'[1]Seznam střelců'!W54</f>
        <v>75</v>
      </c>
      <c r="X86" s="4">
        <f>'[1]Seznam střelců'!X54</f>
        <v>75</v>
      </c>
      <c r="Y86" s="3">
        <f>'[1]Seznam střelců'!Y54</f>
        <v>9</v>
      </c>
      <c r="Z86" s="2">
        <f>'[1]Seznam střelců'!Z54</f>
        <v>90</v>
      </c>
      <c r="AA86" s="3">
        <f>'[1]Seznam střelců'!AA54</f>
        <v>42</v>
      </c>
      <c r="AB86" s="2">
        <f>'[1]Seznam střelců'!AB54</f>
        <v>42</v>
      </c>
      <c r="AC86" s="3">
        <f>'[1]Seznam střelců'!AC54</f>
        <v>9</v>
      </c>
      <c r="AD86" s="2">
        <f>'[1]Seznam střelců'!AD54</f>
        <v>45</v>
      </c>
      <c r="AE86" s="3">
        <f>'[1]Seznam střelců'!AE54</f>
        <v>85</v>
      </c>
      <c r="AF86" s="2">
        <f>'[1]Seznam střelců'!AF54</f>
        <v>85</v>
      </c>
      <c r="AG86" s="3">
        <f>'[1]Seznam střelců'!AG54</f>
        <v>63</v>
      </c>
      <c r="AH86" s="2">
        <f>'[1]Seznam střelců'!AH54</f>
        <v>126</v>
      </c>
    </row>
    <row r="87" spans="2:34" ht="15.75" hidden="1" thickBot="1" x14ac:dyDescent="0.3">
      <c r="B87" s="10">
        <f>'[1]Seznam střelců'!B85</f>
        <v>0</v>
      </c>
      <c r="C87" s="12">
        <f>'[1]Seznam střelců'!C85</f>
        <v>0</v>
      </c>
      <c r="D87" s="11">
        <f>'[1]Seznam střelců'!D85</f>
        <v>0</v>
      </c>
      <c r="E87" s="10">
        <f>'[1]Seznam střelců'!E85</f>
        <v>0</v>
      </c>
      <c r="F87" s="13">
        <f>'[1]Seznam střelců'!F85</f>
        <v>0</v>
      </c>
      <c r="G87" s="8">
        <f>'[1]Seznam střelců'!G85</f>
        <v>0</v>
      </c>
      <c r="H87" s="2">
        <f>'[1]Seznam střelců'!H85</f>
        <v>0</v>
      </c>
      <c r="I87" s="5">
        <f>'[1]Seznam střelců'!I85</f>
        <v>0</v>
      </c>
      <c r="J87" s="4">
        <f>'[1]Seznam střelců'!J85</f>
        <v>0</v>
      </c>
      <c r="K87" s="8">
        <f>'[1]Seznam střelců'!K85</f>
        <v>0</v>
      </c>
      <c r="L87" s="2">
        <f>'[1]Seznam střelců'!L85</f>
        <v>0</v>
      </c>
      <c r="M87" s="5">
        <f>'[1]Seznam střelců'!M85</f>
        <v>0</v>
      </c>
      <c r="N87" s="4">
        <f>'[1]Seznam střelců'!N85</f>
        <v>0</v>
      </c>
      <c r="O87" s="8">
        <f>'[1]Seznam střelců'!O85</f>
        <v>0</v>
      </c>
      <c r="P87" s="2">
        <f>'[1]Seznam střelců'!P85</f>
        <v>0</v>
      </c>
      <c r="Q87" s="5">
        <f>'[1]Seznam střelců'!Q85</f>
        <v>0</v>
      </c>
      <c r="R87" s="2">
        <f>'[1]Seznam střelců'!R85</f>
        <v>0</v>
      </c>
      <c r="S87" s="3">
        <f>'[1]Seznam střelců'!S85</f>
        <v>0</v>
      </c>
      <c r="T87" s="7">
        <f>'[1]Seznam střelců'!T85</f>
        <v>0</v>
      </c>
      <c r="U87" s="3">
        <f>'[1]Seznam střelců'!U85</f>
        <v>0</v>
      </c>
      <c r="V87" s="6">
        <f>'[1]Seznam střelců'!V85</f>
        <v>0</v>
      </c>
      <c r="W87" s="5">
        <f>'[1]Seznam střelců'!W85</f>
        <v>0</v>
      </c>
      <c r="X87" s="4">
        <f>'[1]Seznam střelců'!X85</f>
        <v>0</v>
      </c>
      <c r="Y87" s="3">
        <f>'[1]Seznam střelců'!Y85</f>
        <v>0</v>
      </c>
      <c r="Z87" s="2">
        <f>'[1]Seznam střelců'!Z85</f>
        <v>0</v>
      </c>
      <c r="AA87" s="3">
        <f>'[1]Seznam střelců'!AA85</f>
        <v>0</v>
      </c>
      <c r="AB87" s="2">
        <f>'[1]Seznam střelců'!AB85</f>
        <v>0</v>
      </c>
      <c r="AC87" s="3">
        <f>'[1]Seznam střelců'!AC85</f>
        <v>0</v>
      </c>
      <c r="AD87" s="2">
        <f>'[1]Seznam střelců'!AD85</f>
        <v>0</v>
      </c>
      <c r="AE87" s="3">
        <f>'[1]Seznam střelců'!AE85</f>
        <v>0</v>
      </c>
      <c r="AF87" s="2">
        <f>'[1]Seznam střelců'!AF85</f>
        <v>0</v>
      </c>
      <c r="AG87" s="3">
        <f>'[1]Seznam střelců'!AG85</f>
        <v>0</v>
      </c>
      <c r="AH87" s="2">
        <f>'[1]Seznam střelců'!AH85</f>
        <v>0</v>
      </c>
    </row>
    <row r="88" spans="2:34" x14ac:dyDescent="0.25">
      <c r="B88" s="10">
        <f>'[1]Seznam střelců'!B48</f>
        <v>0</v>
      </c>
      <c r="C88" s="12" t="str">
        <f>'[1]Seznam střelců'!C48</f>
        <v>Rychtaříková Jana</v>
      </c>
      <c r="D88" s="11" t="str">
        <f>'[1]Seznam střelců'!D48</f>
        <v>tl</v>
      </c>
      <c r="E88" s="10">
        <f>'[1]Seznam střelců'!E48</f>
        <v>0</v>
      </c>
      <c r="F88" s="13">
        <f>'[1]Seznam střelců'!F48</f>
        <v>686</v>
      </c>
      <c r="G88" s="8">
        <f>'[1]Seznam střelců'!G48</f>
        <v>47</v>
      </c>
      <c r="H88" s="2">
        <f>'[1]Seznam střelců'!H48</f>
        <v>47</v>
      </c>
      <c r="I88" s="5">
        <f>'[1]Seznam střelců'!I48</f>
        <v>50</v>
      </c>
      <c r="J88" s="4">
        <f>'[1]Seznam střelců'!J48</f>
        <v>100</v>
      </c>
      <c r="K88" s="8">
        <f>'[1]Seznam střelců'!K48</f>
        <v>21</v>
      </c>
      <c r="L88" s="2">
        <f>'[1]Seznam střelců'!L48</f>
        <v>42</v>
      </c>
      <c r="M88" s="5">
        <f>'[1]Seznam střelců'!M48</f>
        <v>40</v>
      </c>
      <c r="N88" s="4">
        <f>'[1]Seznam střelců'!N48</f>
        <v>40</v>
      </c>
      <c r="O88" s="8">
        <f>'[1]Seznam střelců'!O48</f>
        <v>9</v>
      </c>
      <c r="P88" s="2">
        <f>'[1]Seznam střelců'!P48</f>
        <v>90</v>
      </c>
      <c r="Q88" s="5">
        <f>'[1]Seznam střelců'!Q48</f>
        <v>9</v>
      </c>
      <c r="R88" s="2">
        <f>'[1]Seznam střelců'!R48</f>
        <v>9</v>
      </c>
      <c r="S88" s="3">
        <f>'[1]Seznam střelců'!S48</f>
        <v>24</v>
      </c>
      <c r="T88" s="7">
        <f>'[1]Seznam střelců'!T48</f>
        <v>48</v>
      </c>
      <c r="U88" s="3">
        <f>'[1]Seznam střelců'!U48</f>
        <v>56</v>
      </c>
      <c r="V88" s="6">
        <f>'[1]Seznam střelců'!V48</f>
        <v>56</v>
      </c>
      <c r="W88" s="5">
        <f>'[1]Seznam střelců'!W48</f>
        <v>45</v>
      </c>
      <c r="X88" s="4">
        <f>'[1]Seznam střelců'!X48</f>
        <v>45</v>
      </c>
      <c r="Y88" s="3">
        <f>'[1]Seznam střelců'!Y48</f>
        <v>5</v>
      </c>
      <c r="Z88" s="2">
        <f>'[1]Seznam střelců'!Z48</f>
        <v>50</v>
      </c>
      <c r="AA88" s="3">
        <f>'[1]Seznam střelců'!AA48</f>
        <v>46</v>
      </c>
      <c r="AB88" s="2">
        <f>'[1]Seznam střelců'!AB48</f>
        <v>46</v>
      </c>
      <c r="AC88" s="3">
        <f>'[1]Seznam střelců'!AC48</f>
        <v>0</v>
      </c>
      <c r="AD88" s="2">
        <f>'[1]Seznam střelců'!AD48</f>
        <v>0</v>
      </c>
      <c r="AE88" s="3">
        <f>'[1]Seznam střelců'!AE48</f>
        <v>55</v>
      </c>
      <c r="AF88" s="2">
        <f>'[1]Seznam střelců'!AF48</f>
        <v>55</v>
      </c>
      <c r="AG88" s="3">
        <f>'[1]Seznam střelců'!AG48</f>
        <v>29</v>
      </c>
      <c r="AH88" s="2">
        <f>'[1]Seznam střelců'!AH48</f>
        <v>58</v>
      </c>
    </row>
    <row r="89" spans="2:34" hidden="1" x14ac:dyDescent="0.25">
      <c r="B89" s="10">
        <f>'[1]Seznam střelců'!B93</f>
        <v>0</v>
      </c>
      <c r="C89" s="12">
        <f>'[1]Seznam střelců'!C93</f>
        <v>0</v>
      </c>
      <c r="D89" s="11">
        <f>'[1]Seznam střelců'!D93</f>
        <v>0</v>
      </c>
      <c r="E89" s="10">
        <f>'[1]Seznam střelců'!E93</f>
        <v>0</v>
      </c>
      <c r="F89" s="13">
        <f>'[1]Seznam střelců'!F93</f>
        <v>0</v>
      </c>
      <c r="G89" s="8">
        <f>'[1]Seznam střelců'!G93</f>
        <v>0</v>
      </c>
      <c r="H89" s="2">
        <f>'[1]Seznam střelců'!H93</f>
        <v>0</v>
      </c>
      <c r="I89" s="5">
        <f>'[1]Seznam střelců'!I93</f>
        <v>0</v>
      </c>
      <c r="J89" s="4">
        <f>'[1]Seznam střelců'!J93</f>
        <v>0</v>
      </c>
      <c r="K89" s="8">
        <f>'[1]Seznam střelců'!K93</f>
        <v>0</v>
      </c>
      <c r="L89" s="2">
        <f>'[1]Seznam střelců'!L93</f>
        <v>0</v>
      </c>
      <c r="M89" s="5">
        <f>'[1]Seznam střelců'!M93</f>
        <v>0</v>
      </c>
      <c r="N89" s="4">
        <f>'[1]Seznam střelců'!N93</f>
        <v>0</v>
      </c>
      <c r="O89" s="8">
        <f>'[1]Seznam střelců'!O93</f>
        <v>0</v>
      </c>
      <c r="P89" s="2">
        <f>'[1]Seznam střelců'!P93</f>
        <v>0</v>
      </c>
      <c r="Q89" s="5">
        <f>'[1]Seznam střelců'!Q93</f>
        <v>0</v>
      </c>
      <c r="R89" s="2">
        <f>'[1]Seznam střelců'!R93</f>
        <v>0</v>
      </c>
      <c r="S89" s="3">
        <f>'[1]Seznam střelců'!S93</f>
        <v>0</v>
      </c>
      <c r="T89" s="7">
        <f>'[1]Seznam střelců'!T93</f>
        <v>0</v>
      </c>
      <c r="U89" s="3">
        <f>'[1]Seznam střelců'!U93</f>
        <v>0</v>
      </c>
      <c r="V89" s="6">
        <f>'[1]Seznam střelců'!V93</f>
        <v>0</v>
      </c>
      <c r="W89" s="5">
        <f>'[1]Seznam střelců'!W93</f>
        <v>0</v>
      </c>
      <c r="X89" s="4">
        <f>'[1]Seznam střelců'!X93</f>
        <v>0</v>
      </c>
      <c r="Y89" s="3">
        <f>'[1]Seznam střelců'!Y93</f>
        <v>0</v>
      </c>
      <c r="Z89" s="2">
        <f>'[1]Seznam střelců'!Z93</f>
        <v>0</v>
      </c>
      <c r="AA89" s="3">
        <f>'[1]Seznam střelců'!AA93</f>
        <v>0</v>
      </c>
      <c r="AB89" s="2">
        <f>'[1]Seznam střelců'!AB93</f>
        <v>0</v>
      </c>
      <c r="AC89" s="3">
        <f>'[1]Seznam střelců'!AC93</f>
        <v>0</v>
      </c>
      <c r="AD89" s="2">
        <f>'[1]Seznam střelců'!AD93</f>
        <v>0</v>
      </c>
      <c r="AE89" s="3">
        <f>'[1]Seznam střelců'!AE93</f>
        <v>0</v>
      </c>
      <c r="AF89" s="2">
        <f>'[1]Seznam střelců'!AF93</f>
        <v>0</v>
      </c>
      <c r="AG89" s="3">
        <f>'[1]Seznam střelců'!AG93</f>
        <v>0</v>
      </c>
      <c r="AH89" s="2">
        <f>'[1]Seznam střelců'!AH93</f>
        <v>0</v>
      </c>
    </row>
    <row r="90" spans="2:34" hidden="1" x14ac:dyDescent="0.25">
      <c r="B90" s="10">
        <f>'[1]Seznam střelců'!B45</f>
        <v>0</v>
      </c>
      <c r="C90" s="12" t="str">
        <f>'[1]Seznam střelců'!C45</f>
        <v>Petrová Marta</v>
      </c>
      <c r="D90" s="11" t="str">
        <f>'[1]Seznam střelců'!D45</f>
        <v>ll</v>
      </c>
      <c r="E90" s="10" t="str">
        <f>'[1]Seznam střelců'!E45</f>
        <v>ž</v>
      </c>
      <c r="F90" s="13">
        <f>'[1]Seznam střelců'!F45</f>
        <v>503</v>
      </c>
      <c r="G90" s="8">
        <f>'[1]Seznam střelců'!G45</f>
        <v>0</v>
      </c>
      <c r="H90" s="2">
        <f>'[1]Seznam střelců'!H45</f>
        <v>0</v>
      </c>
      <c r="I90" s="5">
        <f>'[1]Seznam střelců'!I45</f>
        <v>20</v>
      </c>
      <c r="J90" s="4">
        <f>'[1]Seznam střelců'!J45</f>
        <v>40</v>
      </c>
      <c r="K90" s="8">
        <f>'[1]Seznam střelců'!K45</f>
        <v>10</v>
      </c>
      <c r="L90" s="2">
        <f>'[1]Seznam střelců'!L45</f>
        <v>20</v>
      </c>
      <c r="M90" s="5">
        <f>'[1]Seznam střelců'!M45</f>
        <v>50</v>
      </c>
      <c r="N90" s="4">
        <f>'[1]Seznam střelců'!N45</f>
        <v>50</v>
      </c>
      <c r="O90" s="8">
        <f>'[1]Seznam střelců'!O45</f>
        <v>6</v>
      </c>
      <c r="P90" s="2">
        <f>'[1]Seznam střelců'!P45</f>
        <v>60</v>
      </c>
      <c r="Q90" s="5">
        <f>'[1]Seznam střelců'!Q45</f>
        <v>28</v>
      </c>
      <c r="R90" s="2">
        <f>'[1]Seznam střelců'!R45</f>
        <v>28</v>
      </c>
      <c r="S90" s="3">
        <f>'[1]Seznam střelců'!S45</f>
        <v>0</v>
      </c>
      <c r="T90" s="7">
        <f>'[1]Seznam střelců'!T45</f>
        <v>0</v>
      </c>
      <c r="U90" s="3">
        <f>'[1]Seznam střelců'!U45</f>
        <v>56</v>
      </c>
      <c r="V90" s="6">
        <f>'[1]Seznam střelců'!V45</f>
        <v>56</v>
      </c>
      <c r="W90" s="5">
        <f>'[1]Seznam střelců'!W45</f>
        <v>45</v>
      </c>
      <c r="X90" s="4">
        <f>'[1]Seznam střelců'!X45</f>
        <v>45</v>
      </c>
      <c r="Y90" s="3">
        <f>'[1]Seznam střelců'!Y45</f>
        <v>5</v>
      </c>
      <c r="Z90" s="2">
        <f>'[1]Seznam střelců'!Z45</f>
        <v>50</v>
      </c>
      <c r="AA90" s="3">
        <f>'[1]Seznam střelců'!AA45</f>
        <v>30</v>
      </c>
      <c r="AB90" s="2">
        <f>'[1]Seznam střelců'!AB45</f>
        <v>30</v>
      </c>
      <c r="AC90" s="3">
        <f>'[1]Seznam střelců'!AC45</f>
        <v>3</v>
      </c>
      <c r="AD90" s="2">
        <f>'[1]Seznam střelců'!AD45</f>
        <v>15</v>
      </c>
      <c r="AE90" s="3">
        <f>'[1]Seznam střelců'!AE45</f>
        <v>45</v>
      </c>
      <c r="AF90" s="2">
        <f>'[1]Seznam střelců'!AF45</f>
        <v>45</v>
      </c>
      <c r="AG90" s="3">
        <f>'[1]Seznam střelců'!AG45</f>
        <v>32</v>
      </c>
      <c r="AH90" s="2">
        <f>'[1]Seznam střelců'!AH45</f>
        <v>64</v>
      </c>
    </row>
    <row r="91" spans="2:34" hidden="1" x14ac:dyDescent="0.25">
      <c r="B91" s="10">
        <f>'[1]Seznam střelců'!B37</f>
        <v>0</v>
      </c>
      <c r="C91" s="12" t="str">
        <f>'[1]Seznam střelců'!C37</f>
        <v>MAZANEK JAN</v>
      </c>
      <c r="D91" s="11" t="str">
        <f>'[1]Seznam střelců'!D37</f>
        <v>ll</v>
      </c>
      <c r="E91" s="10" t="str">
        <f>'[1]Seznam střelců'!E37</f>
        <v>m</v>
      </c>
      <c r="F91" s="13">
        <f>'[1]Seznam střelců'!F37</f>
        <v>1254</v>
      </c>
      <c r="G91" s="8">
        <f>'[1]Seznam střelců'!G37</f>
        <v>101</v>
      </c>
      <c r="H91" s="2">
        <f>'[1]Seznam střelců'!H37</f>
        <v>101</v>
      </c>
      <c r="I91" s="5">
        <f>'[1]Seznam střelců'!I37</f>
        <v>45</v>
      </c>
      <c r="J91" s="4">
        <f>'[1]Seznam střelců'!J37</f>
        <v>90</v>
      </c>
      <c r="K91" s="8">
        <f>'[1]Seznam střelců'!K37</f>
        <v>57</v>
      </c>
      <c r="L91" s="2">
        <f>'[1]Seznam střelců'!L37</f>
        <v>114</v>
      </c>
      <c r="M91" s="5">
        <f>'[1]Seznam střelců'!M37</f>
        <v>62</v>
      </c>
      <c r="N91" s="4">
        <f>'[1]Seznam střelců'!N37</f>
        <v>62</v>
      </c>
      <c r="O91" s="8">
        <f>'[1]Seznam střelců'!O37</f>
        <v>14</v>
      </c>
      <c r="P91" s="2">
        <f>'[1]Seznam střelců'!P37</f>
        <v>140</v>
      </c>
      <c r="Q91" s="5">
        <f>'[1]Seznam střelců'!Q37</f>
        <v>45</v>
      </c>
      <c r="R91" s="2">
        <f>'[1]Seznam střelců'!R37</f>
        <v>45</v>
      </c>
      <c r="S91" s="3">
        <f>'[1]Seznam střelců'!S37</f>
        <v>65</v>
      </c>
      <c r="T91" s="7">
        <f>'[1]Seznam střelců'!T37</f>
        <v>130</v>
      </c>
      <c r="U91" s="3">
        <f>'[1]Seznam střelců'!U37</f>
        <v>56</v>
      </c>
      <c r="V91" s="6">
        <f>'[1]Seznam střelců'!V37</f>
        <v>56</v>
      </c>
      <c r="W91" s="5">
        <f>'[1]Seznam střelců'!W37</f>
        <v>90</v>
      </c>
      <c r="X91" s="4">
        <f>'[1]Seznam střelců'!X37</f>
        <v>90</v>
      </c>
      <c r="Y91" s="3">
        <f>'[1]Seznam střelců'!Y37</f>
        <v>9</v>
      </c>
      <c r="Z91" s="2">
        <f>'[1]Seznam střelců'!Z37</f>
        <v>90</v>
      </c>
      <c r="AA91" s="3">
        <f>'[1]Seznam střelců'!AA37</f>
        <v>62</v>
      </c>
      <c r="AB91" s="2">
        <f>'[1]Seznam střelců'!AB37</f>
        <v>62</v>
      </c>
      <c r="AC91" s="3">
        <f>'[1]Seznam střelců'!AC37</f>
        <v>14</v>
      </c>
      <c r="AD91" s="2">
        <f>'[1]Seznam střelců'!AD37</f>
        <v>70</v>
      </c>
      <c r="AE91" s="3">
        <f>'[1]Seznam střelců'!AE37</f>
        <v>110</v>
      </c>
      <c r="AF91" s="2">
        <f>'[1]Seznam střelců'!AF37</f>
        <v>110</v>
      </c>
      <c r="AG91" s="3">
        <f>'[1]Seznam střelců'!AG37</f>
        <v>47</v>
      </c>
      <c r="AH91" s="2">
        <f>'[1]Seznam střelců'!AH37</f>
        <v>94</v>
      </c>
    </row>
    <row r="92" spans="2:34" hidden="1" x14ac:dyDescent="0.25">
      <c r="B92" s="10">
        <f>'[1]Seznam střelců'!B55</f>
        <v>0</v>
      </c>
      <c r="C92" s="12" t="str">
        <f>'[1]Seznam střelců'!C55</f>
        <v>Ratajová Alena</v>
      </c>
      <c r="D92" s="11" t="str">
        <f>'[1]Seznam střelců'!D55</f>
        <v>pl</v>
      </c>
      <c r="E92" s="10">
        <f>'[1]Seznam střelců'!E55</f>
        <v>0</v>
      </c>
      <c r="F92" s="13">
        <f>'[1]Seznam střelců'!F55</f>
        <v>831</v>
      </c>
      <c r="G92" s="8">
        <f>'[1]Seznam střelců'!G55</f>
        <v>67</v>
      </c>
      <c r="H92" s="2">
        <f>'[1]Seznam střelců'!H55</f>
        <v>67</v>
      </c>
      <c r="I92" s="5">
        <f>'[1]Seznam střelců'!I55</f>
        <v>55</v>
      </c>
      <c r="J92" s="4">
        <f>'[1]Seznam střelců'!J55</f>
        <v>110</v>
      </c>
      <c r="K92" s="8">
        <f>'[1]Seznam střelců'!K55</f>
        <v>27</v>
      </c>
      <c r="L92" s="2">
        <f>'[1]Seznam střelců'!L55</f>
        <v>54</v>
      </c>
      <c r="M92" s="5">
        <f>'[1]Seznam střelců'!M55</f>
        <v>34</v>
      </c>
      <c r="N92" s="4">
        <f>'[1]Seznam střelců'!N55</f>
        <v>34</v>
      </c>
      <c r="O92" s="8">
        <f>'[1]Seznam střelců'!O55</f>
        <v>9</v>
      </c>
      <c r="P92" s="2">
        <f>'[1]Seznam střelců'!P55</f>
        <v>90</v>
      </c>
      <c r="Q92" s="5">
        <f>'[1]Seznam střelců'!Q55</f>
        <v>3</v>
      </c>
      <c r="R92" s="2">
        <f>'[1]Seznam střelců'!R55</f>
        <v>3</v>
      </c>
      <c r="S92" s="3">
        <f>'[1]Seznam střelců'!S55</f>
        <v>26</v>
      </c>
      <c r="T92" s="7">
        <f>'[1]Seznam střelců'!T55</f>
        <v>52</v>
      </c>
      <c r="U92" s="3">
        <f>'[1]Seznam střelců'!U55</f>
        <v>42</v>
      </c>
      <c r="V92" s="6">
        <f>'[1]Seznam střelců'!V55</f>
        <v>42</v>
      </c>
      <c r="W92" s="5">
        <f>'[1]Seznam střelců'!W55</f>
        <v>60</v>
      </c>
      <c r="X92" s="4">
        <f>'[1]Seznam střelců'!X55</f>
        <v>60</v>
      </c>
      <c r="Y92" s="3">
        <f>'[1]Seznam střelců'!Y55</f>
        <v>4</v>
      </c>
      <c r="Z92" s="2">
        <f>'[1]Seznam střelců'!Z55</f>
        <v>40</v>
      </c>
      <c r="AA92" s="3">
        <f>'[1]Seznam střelců'!AA55</f>
        <v>52</v>
      </c>
      <c r="AB92" s="2">
        <f>'[1]Seznam střelců'!AB55</f>
        <v>52</v>
      </c>
      <c r="AC92" s="3">
        <f>'[1]Seznam střelců'!AC55</f>
        <v>4</v>
      </c>
      <c r="AD92" s="2">
        <f>'[1]Seznam střelců'!AD55</f>
        <v>20</v>
      </c>
      <c r="AE92" s="3">
        <f>'[1]Seznam střelců'!AE55</f>
        <v>135</v>
      </c>
      <c r="AF92" s="2">
        <f>'[1]Seznam střelců'!AF55</f>
        <v>135</v>
      </c>
      <c r="AG92" s="3">
        <f>'[1]Seznam střelců'!AG55</f>
        <v>36</v>
      </c>
      <c r="AH92" s="2">
        <f>'[1]Seznam střelců'!AH55</f>
        <v>72</v>
      </c>
    </row>
    <row r="93" spans="2:34" hidden="1" x14ac:dyDescent="0.25">
      <c r="B93" s="10">
        <f>'[1]Seznam střelců'!B82</f>
        <v>0</v>
      </c>
      <c r="C93" s="12">
        <f>'[1]Seznam střelců'!C82</f>
        <v>0</v>
      </c>
      <c r="D93" s="11">
        <f>'[1]Seznam střelců'!D82</f>
        <v>0</v>
      </c>
      <c r="E93" s="10">
        <f>'[1]Seznam střelců'!E82</f>
        <v>0</v>
      </c>
      <c r="F93" s="13">
        <f>'[1]Seznam střelců'!F82</f>
        <v>0</v>
      </c>
      <c r="G93" s="8">
        <f>'[1]Seznam střelců'!G82</f>
        <v>0</v>
      </c>
      <c r="H93" s="2">
        <f>'[1]Seznam střelců'!H82</f>
        <v>0</v>
      </c>
      <c r="I93" s="5">
        <f>'[1]Seznam střelců'!I82</f>
        <v>0</v>
      </c>
      <c r="J93" s="4">
        <f>'[1]Seznam střelců'!J82</f>
        <v>0</v>
      </c>
      <c r="K93" s="8">
        <f>'[1]Seznam střelců'!K82</f>
        <v>0</v>
      </c>
      <c r="L93" s="2">
        <f>'[1]Seznam střelců'!L82</f>
        <v>0</v>
      </c>
      <c r="M93" s="5">
        <f>'[1]Seznam střelců'!M82</f>
        <v>0</v>
      </c>
      <c r="N93" s="4">
        <f>'[1]Seznam střelců'!N82</f>
        <v>0</v>
      </c>
      <c r="O93" s="8">
        <f>'[1]Seznam střelců'!O82</f>
        <v>0</v>
      </c>
      <c r="P93" s="2">
        <f>'[1]Seznam střelců'!P82</f>
        <v>0</v>
      </c>
      <c r="Q93" s="5">
        <f>'[1]Seznam střelců'!Q82</f>
        <v>0</v>
      </c>
      <c r="R93" s="2">
        <f>'[1]Seznam střelců'!R82</f>
        <v>0</v>
      </c>
      <c r="S93" s="3">
        <f>'[1]Seznam střelců'!S82</f>
        <v>0</v>
      </c>
      <c r="T93" s="7">
        <f>'[1]Seznam střelců'!T82</f>
        <v>0</v>
      </c>
      <c r="U93" s="3">
        <f>'[1]Seznam střelců'!U82</f>
        <v>0</v>
      </c>
      <c r="V93" s="6">
        <f>'[1]Seznam střelců'!V82</f>
        <v>0</v>
      </c>
      <c r="W93" s="5">
        <f>'[1]Seznam střelců'!W82</f>
        <v>0</v>
      </c>
      <c r="X93" s="4">
        <f>'[1]Seznam střelců'!X82</f>
        <v>0</v>
      </c>
      <c r="Y93" s="3">
        <f>'[1]Seznam střelců'!Y82</f>
        <v>0</v>
      </c>
      <c r="Z93" s="2">
        <f>'[1]Seznam střelců'!Z82</f>
        <v>0</v>
      </c>
      <c r="AA93" s="3">
        <f>'[1]Seznam střelců'!AA82</f>
        <v>0</v>
      </c>
      <c r="AB93" s="2">
        <f>'[1]Seznam střelců'!AB82</f>
        <v>0</v>
      </c>
      <c r="AC93" s="3">
        <f>'[1]Seznam střelců'!AC82</f>
        <v>0</v>
      </c>
      <c r="AD93" s="2">
        <f>'[1]Seznam střelců'!AD82</f>
        <v>0</v>
      </c>
      <c r="AE93" s="3">
        <f>'[1]Seznam střelců'!AE82</f>
        <v>0</v>
      </c>
      <c r="AF93" s="2">
        <f>'[1]Seznam střelců'!AF82</f>
        <v>0</v>
      </c>
      <c r="AG93" s="3">
        <f>'[1]Seznam střelců'!AG82</f>
        <v>0</v>
      </c>
      <c r="AH93" s="2">
        <f>'[1]Seznam střelců'!AH82</f>
        <v>0</v>
      </c>
    </row>
    <row r="94" spans="2:34" hidden="1" x14ac:dyDescent="0.25">
      <c r="B94" s="10">
        <f>'[1]Seznam střelců'!B14</f>
        <v>0</v>
      </c>
      <c r="C94" s="12" t="str">
        <f>'[1]Seznam střelců'!C14</f>
        <v>Dvořáčková Květa</v>
      </c>
      <c r="D94" s="11" t="str">
        <f>'[1]Seznam střelců'!D14</f>
        <v>ll</v>
      </c>
      <c r="E94" s="10" t="str">
        <f>'[1]Seznam střelců'!E14</f>
        <v>dě12</v>
      </c>
      <c r="F94" s="13">
        <f>'[1]Seznam střelců'!F14</f>
        <v>985</v>
      </c>
      <c r="G94" s="8">
        <f>'[1]Seznam střelců'!G14</f>
        <v>93</v>
      </c>
      <c r="H94" s="2">
        <f>'[1]Seznam střelců'!H14</f>
        <v>93</v>
      </c>
      <c r="I94" s="5">
        <f>'[1]Seznam střelců'!I14</f>
        <v>50</v>
      </c>
      <c r="J94" s="4">
        <f>'[1]Seznam střelců'!J14</f>
        <v>100</v>
      </c>
      <c r="K94" s="8">
        <f>'[1]Seznam střelců'!K14</f>
        <v>0</v>
      </c>
      <c r="L94" s="2">
        <f>'[1]Seznam střelců'!L14</f>
        <v>0</v>
      </c>
      <c r="M94" s="5">
        <f>'[1]Seznam střelců'!M14</f>
        <v>70</v>
      </c>
      <c r="N94" s="4">
        <f>'[1]Seznam střelců'!N14</f>
        <v>70</v>
      </c>
      <c r="O94" s="8">
        <f>'[1]Seznam střelců'!O14</f>
        <v>6</v>
      </c>
      <c r="P94" s="2">
        <f>'[1]Seznam střelců'!P14</f>
        <v>60</v>
      </c>
      <c r="Q94" s="5">
        <f>'[1]Seznam střelců'!Q14</f>
        <v>42</v>
      </c>
      <c r="R94" s="2">
        <f>'[1]Seznam střelců'!R14</f>
        <v>42</v>
      </c>
      <c r="S94" s="3">
        <f>'[1]Seznam střelců'!S14</f>
        <v>48</v>
      </c>
      <c r="T94" s="7">
        <f>'[1]Seznam střelců'!T14</f>
        <v>96</v>
      </c>
      <c r="U94" s="3">
        <f>'[1]Seznam střelců'!U14</f>
        <v>68</v>
      </c>
      <c r="V94" s="6">
        <f>'[1]Seznam střelců'!V14</f>
        <v>68</v>
      </c>
      <c r="W94" s="5">
        <f>'[1]Seznam střelců'!W14</f>
        <v>60</v>
      </c>
      <c r="X94" s="4">
        <f>'[1]Seznam střelců'!X14</f>
        <v>60</v>
      </c>
      <c r="Y94" s="3">
        <f>'[1]Seznam střelců'!Y14</f>
        <v>6</v>
      </c>
      <c r="Z94" s="2">
        <f>'[1]Seznam střelců'!Z14</f>
        <v>60</v>
      </c>
      <c r="AA94" s="3">
        <f>'[1]Seznam střelců'!AA14</f>
        <v>62</v>
      </c>
      <c r="AB94" s="2">
        <f>'[1]Seznam střelců'!AB14</f>
        <v>62</v>
      </c>
      <c r="AC94" s="3">
        <f>'[1]Seznam střelců'!AC14</f>
        <v>12</v>
      </c>
      <c r="AD94" s="2">
        <f>'[1]Seznam střelců'!AD14</f>
        <v>60</v>
      </c>
      <c r="AE94" s="3">
        <f>'[1]Seznam střelců'!AE14</f>
        <v>110</v>
      </c>
      <c r="AF94" s="2">
        <f>'[1]Seznam střelců'!AF14</f>
        <v>110</v>
      </c>
      <c r="AG94" s="3">
        <f>'[1]Seznam střelců'!AG14</f>
        <v>52</v>
      </c>
      <c r="AH94" s="2">
        <f>'[1]Seznam střelců'!AH14</f>
        <v>104</v>
      </c>
    </row>
    <row r="95" spans="2:34" hidden="1" x14ac:dyDescent="0.25">
      <c r="B95" s="10">
        <f>'[1]Seznam střelců'!B17</f>
        <v>0</v>
      </c>
      <c r="C95" s="12" t="str">
        <f>'[1]Seznam střelců'!C17</f>
        <v>Fencl Jakub</v>
      </c>
      <c r="D95" s="11" t="str">
        <f>'[1]Seznam střelců'!D17</f>
        <v>ll</v>
      </c>
      <c r="E95" s="10" t="str">
        <f>'[1]Seznam střelců'!E17</f>
        <v>m</v>
      </c>
      <c r="F95" s="13">
        <f>'[1]Seznam střelců'!F17</f>
        <v>828</v>
      </c>
      <c r="G95" s="8">
        <f>'[1]Seznam střelců'!G17</f>
        <v>72</v>
      </c>
      <c r="H95" s="2">
        <f>'[1]Seznam střelců'!H17</f>
        <v>72</v>
      </c>
      <c r="I95" s="5">
        <f>'[1]Seznam střelců'!I17</f>
        <v>45</v>
      </c>
      <c r="J95" s="4">
        <f>'[1]Seznam střelců'!J17</f>
        <v>90</v>
      </c>
      <c r="K95" s="8">
        <f>'[1]Seznam střelců'!K17</f>
        <v>12</v>
      </c>
      <c r="L95" s="2">
        <f>'[1]Seznam střelců'!L17</f>
        <v>24</v>
      </c>
      <c r="M95" s="5">
        <f>'[1]Seznam střelců'!M17</f>
        <v>42</v>
      </c>
      <c r="N95" s="4">
        <f>'[1]Seznam střelců'!N17</f>
        <v>42</v>
      </c>
      <c r="O95" s="8">
        <f>'[1]Seznam střelců'!O17</f>
        <v>5</v>
      </c>
      <c r="P95" s="2">
        <f>'[1]Seznam střelců'!P17</f>
        <v>50</v>
      </c>
      <c r="Q95" s="5">
        <f>'[1]Seznam střelců'!Q17</f>
        <v>43</v>
      </c>
      <c r="R95" s="2">
        <f>'[1]Seznam střelců'!R17</f>
        <v>43</v>
      </c>
      <c r="S95" s="3">
        <f>'[1]Seznam střelců'!S17</f>
        <v>24</v>
      </c>
      <c r="T95" s="7">
        <f>'[1]Seznam střelců'!T17</f>
        <v>48</v>
      </c>
      <c r="U95" s="3">
        <f>'[1]Seznam střelců'!U17</f>
        <v>66</v>
      </c>
      <c r="V95" s="6">
        <f>'[1]Seznam střelců'!V17</f>
        <v>66</v>
      </c>
      <c r="W95" s="5">
        <f>'[1]Seznam střelců'!W17</f>
        <v>60</v>
      </c>
      <c r="X95" s="4">
        <f>'[1]Seznam střelců'!X17</f>
        <v>60</v>
      </c>
      <c r="Y95" s="3">
        <f>'[1]Seznam střelců'!Y17</f>
        <v>7</v>
      </c>
      <c r="Z95" s="2">
        <f>'[1]Seznam střelců'!Z17</f>
        <v>70</v>
      </c>
      <c r="AA95" s="3">
        <f>'[1]Seznam střelců'!AA17</f>
        <v>52</v>
      </c>
      <c r="AB95" s="2">
        <f>'[1]Seznam střelců'!AB17</f>
        <v>52</v>
      </c>
      <c r="AC95" s="3">
        <f>'[1]Seznam střelců'!AC17</f>
        <v>4</v>
      </c>
      <c r="AD95" s="2">
        <f>'[1]Seznam střelců'!AD17</f>
        <v>20</v>
      </c>
      <c r="AE95" s="3">
        <f>'[1]Seznam střelců'!AE17</f>
        <v>115</v>
      </c>
      <c r="AF95" s="2">
        <f>'[1]Seznam střelců'!AF17</f>
        <v>115</v>
      </c>
      <c r="AG95" s="3">
        <f>'[1]Seznam střelců'!AG17</f>
        <v>38</v>
      </c>
      <c r="AH95" s="2">
        <f>'[1]Seznam střelců'!AH17</f>
        <v>76</v>
      </c>
    </row>
    <row r="96" spans="2:34" hidden="1" x14ac:dyDescent="0.25">
      <c r="B96" s="10">
        <f>'[1]Seznam střelců'!B96</f>
        <v>0</v>
      </c>
      <c r="C96" s="12">
        <f>'[1]Seznam střelců'!C96</f>
        <v>0</v>
      </c>
      <c r="D96" s="11">
        <f>'[1]Seznam střelců'!D96</f>
        <v>0</v>
      </c>
      <c r="E96" s="10">
        <f>'[1]Seznam střelců'!E96</f>
        <v>0</v>
      </c>
      <c r="F96" s="13">
        <f>'[1]Seznam střelců'!F96</f>
        <v>0</v>
      </c>
      <c r="G96" s="8">
        <f>'[1]Seznam střelců'!G96</f>
        <v>0</v>
      </c>
      <c r="H96" s="2">
        <f>'[1]Seznam střelců'!H96</f>
        <v>0</v>
      </c>
      <c r="I96" s="5">
        <f>'[1]Seznam střelců'!I96</f>
        <v>0</v>
      </c>
      <c r="J96" s="4">
        <f>'[1]Seznam střelců'!J96</f>
        <v>0</v>
      </c>
      <c r="K96" s="8">
        <f>'[1]Seznam střelců'!K96</f>
        <v>0</v>
      </c>
      <c r="L96" s="2">
        <f>'[1]Seznam střelců'!L96</f>
        <v>0</v>
      </c>
      <c r="M96" s="5">
        <f>'[1]Seznam střelců'!M96</f>
        <v>0</v>
      </c>
      <c r="N96" s="4">
        <f>'[1]Seznam střelců'!N96</f>
        <v>0</v>
      </c>
      <c r="O96" s="8">
        <f>'[1]Seznam střelců'!O96</f>
        <v>0</v>
      </c>
      <c r="P96" s="2">
        <f>'[1]Seznam střelců'!P96</f>
        <v>0</v>
      </c>
      <c r="Q96" s="5">
        <f>'[1]Seznam střelců'!Q96</f>
        <v>0</v>
      </c>
      <c r="R96" s="2">
        <f>'[1]Seznam střelců'!R96</f>
        <v>0</v>
      </c>
      <c r="S96" s="3">
        <f>'[1]Seznam střelců'!S96</f>
        <v>0</v>
      </c>
      <c r="T96" s="7">
        <f>'[1]Seznam střelců'!T96</f>
        <v>0</v>
      </c>
      <c r="U96" s="3">
        <f>'[1]Seznam střelců'!U96</f>
        <v>0</v>
      </c>
      <c r="V96" s="6">
        <f>'[1]Seznam střelců'!V96</f>
        <v>0</v>
      </c>
      <c r="W96" s="5">
        <f>'[1]Seznam střelců'!W96</f>
        <v>0</v>
      </c>
      <c r="X96" s="4">
        <f>'[1]Seznam střelců'!X96</f>
        <v>0</v>
      </c>
      <c r="Y96" s="3">
        <f>'[1]Seznam střelců'!Y96</f>
        <v>0</v>
      </c>
      <c r="Z96" s="2">
        <f>'[1]Seznam střelců'!Z96</f>
        <v>0</v>
      </c>
      <c r="AA96" s="3">
        <f>'[1]Seznam střelců'!AA96</f>
        <v>0</v>
      </c>
      <c r="AB96" s="2">
        <f>'[1]Seznam střelců'!AB96</f>
        <v>0</v>
      </c>
      <c r="AC96" s="3">
        <f>'[1]Seznam střelců'!AC96</f>
        <v>0</v>
      </c>
      <c r="AD96" s="2">
        <f>'[1]Seznam střelců'!AD96</f>
        <v>0</v>
      </c>
      <c r="AE96" s="3">
        <f>'[1]Seznam střelců'!AE96</f>
        <v>0</v>
      </c>
      <c r="AF96" s="2">
        <f>'[1]Seznam střelců'!AF96</f>
        <v>0</v>
      </c>
      <c r="AG96" s="3">
        <f>'[1]Seznam střelců'!AG96</f>
        <v>0</v>
      </c>
      <c r="AH96" s="2">
        <f>'[1]Seznam střelců'!AH96</f>
        <v>0</v>
      </c>
    </row>
    <row r="97" spans="2:34" hidden="1" x14ac:dyDescent="0.25">
      <c r="B97" s="10">
        <f>'[1]Seznam střelců'!B97</f>
        <v>0</v>
      </c>
      <c r="C97" s="12">
        <f>'[1]Seznam střelců'!C97</f>
        <v>0</v>
      </c>
      <c r="D97" s="11">
        <f>'[1]Seznam střelců'!D97</f>
        <v>0</v>
      </c>
      <c r="E97" s="10">
        <f>'[1]Seznam střelců'!E97</f>
        <v>0</v>
      </c>
      <c r="F97" s="13">
        <f>'[1]Seznam střelců'!AH97</f>
        <v>0</v>
      </c>
      <c r="G97" s="8">
        <f>'[1]Seznam střelců'!F97</f>
        <v>0</v>
      </c>
      <c r="H97" s="2">
        <f>'[1]Seznam střelců'!G97</f>
        <v>0</v>
      </c>
      <c r="I97" s="5">
        <f>'[1]Seznam střelců'!H97</f>
        <v>0</v>
      </c>
      <c r="J97" s="4">
        <f>'[1]Seznam střelců'!I97</f>
        <v>0</v>
      </c>
      <c r="K97" s="8">
        <f>'[1]Seznam střelců'!J97</f>
        <v>0</v>
      </c>
      <c r="L97" s="2">
        <f>'[1]Seznam střelců'!K97</f>
        <v>0</v>
      </c>
      <c r="M97" s="5">
        <f>'[1]Seznam střelců'!L97</f>
        <v>0</v>
      </c>
      <c r="N97" s="4">
        <f>'[1]Seznam střelců'!M97</f>
        <v>0</v>
      </c>
      <c r="O97" s="8">
        <f>'[1]Seznam střelců'!N97</f>
        <v>0</v>
      </c>
      <c r="P97" s="2">
        <f>'[1]Seznam střelců'!O97</f>
        <v>0</v>
      </c>
      <c r="Q97" s="5">
        <f>'[1]Seznam střelců'!P97</f>
        <v>0</v>
      </c>
      <c r="R97" s="2">
        <f>'[1]Seznam střelců'!Q97</f>
        <v>0</v>
      </c>
      <c r="S97" s="3">
        <f>'[1]Seznam střelců'!R97</f>
        <v>0</v>
      </c>
      <c r="T97" s="7">
        <f>'[1]Seznam střelců'!S97</f>
        <v>0</v>
      </c>
      <c r="U97" s="3">
        <f>'[1]Seznam střelců'!T97</f>
        <v>0</v>
      </c>
      <c r="V97" s="6">
        <f>'[1]Seznam střelců'!U97</f>
        <v>0</v>
      </c>
      <c r="W97" s="5">
        <f>'[1]Seznam střelců'!V97</f>
        <v>0</v>
      </c>
      <c r="X97" s="4">
        <f>'[1]Seznam střelců'!W97</f>
        <v>0</v>
      </c>
      <c r="Y97" s="3">
        <f>'[1]Seznam střelců'!X97</f>
        <v>0</v>
      </c>
      <c r="Z97" s="2">
        <f>'[1]Seznam střelců'!Y97</f>
        <v>0</v>
      </c>
      <c r="AA97" s="3">
        <f>'[1]Seznam střelců'!Z97</f>
        <v>0</v>
      </c>
      <c r="AB97" s="2">
        <f>'[1]Seznam střelců'!AA97</f>
        <v>0</v>
      </c>
      <c r="AC97" s="3">
        <f>'[1]Seznam střelců'!AB97</f>
        <v>0</v>
      </c>
      <c r="AD97" s="2">
        <f>'[1]Seznam střelců'!AC97</f>
        <v>0</v>
      </c>
      <c r="AE97" s="3">
        <f>'[1]Seznam střelců'!AD97</f>
        <v>0</v>
      </c>
      <c r="AF97" s="2">
        <f>'[1]Seznam střelců'!AE97</f>
        <v>0</v>
      </c>
      <c r="AG97" s="3">
        <f>'[1]Seznam střelců'!AF97</f>
        <v>0</v>
      </c>
      <c r="AH97" s="2">
        <f>'[1]Seznam střelců'!AG97</f>
        <v>0</v>
      </c>
    </row>
    <row r="98" spans="2:34" hidden="1" x14ac:dyDescent="0.25">
      <c r="B98" s="10">
        <f>'[1]Seznam střelců'!B98</f>
        <v>0</v>
      </c>
      <c r="C98" s="12">
        <f>'[1]Seznam střelců'!C98</f>
        <v>0</v>
      </c>
      <c r="D98" s="11">
        <f>'[1]Seznam střelců'!D98</f>
        <v>0</v>
      </c>
      <c r="E98" s="10">
        <f>'[1]Seznam střelců'!E98</f>
        <v>0</v>
      </c>
      <c r="F98" s="13">
        <f>'[1]Seznam střelců'!AH98</f>
        <v>0</v>
      </c>
      <c r="G98" s="8">
        <f>'[1]Seznam střelců'!F98</f>
        <v>0</v>
      </c>
      <c r="H98" s="2">
        <f>'[1]Seznam střelců'!G98</f>
        <v>0</v>
      </c>
      <c r="I98" s="5">
        <f>'[1]Seznam střelců'!H98</f>
        <v>0</v>
      </c>
      <c r="J98" s="4">
        <f>'[1]Seznam střelců'!I98</f>
        <v>0</v>
      </c>
      <c r="K98" s="8">
        <f>'[1]Seznam střelců'!J98</f>
        <v>0</v>
      </c>
      <c r="L98" s="2">
        <f>'[1]Seznam střelců'!K98</f>
        <v>0</v>
      </c>
      <c r="M98" s="5">
        <f>'[1]Seznam střelců'!L98</f>
        <v>0</v>
      </c>
      <c r="N98" s="4">
        <f>'[1]Seznam střelců'!M98</f>
        <v>0</v>
      </c>
      <c r="O98" s="8">
        <f>'[1]Seznam střelců'!N98</f>
        <v>0</v>
      </c>
      <c r="P98" s="2">
        <f>'[1]Seznam střelců'!O98</f>
        <v>0</v>
      </c>
      <c r="Q98" s="5">
        <f>'[1]Seznam střelců'!P98</f>
        <v>0</v>
      </c>
      <c r="R98" s="2">
        <f>'[1]Seznam střelců'!Q98</f>
        <v>0</v>
      </c>
      <c r="S98" s="3">
        <f>'[1]Seznam střelců'!R98</f>
        <v>0</v>
      </c>
      <c r="T98" s="7">
        <f>'[1]Seznam střelců'!S98</f>
        <v>0</v>
      </c>
      <c r="U98" s="3">
        <f>'[1]Seznam střelců'!T98</f>
        <v>0</v>
      </c>
      <c r="V98" s="6">
        <f>'[1]Seznam střelců'!U98</f>
        <v>0</v>
      </c>
      <c r="W98" s="5">
        <f>'[1]Seznam střelců'!V98</f>
        <v>0</v>
      </c>
      <c r="X98" s="4">
        <f>'[1]Seznam střelců'!W98</f>
        <v>0</v>
      </c>
      <c r="Y98" s="3">
        <f>'[1]Seznam střelců'!X98</f>
        <v>0</v>
      </c>
      <c r="Z98" s="2">
        <f>'[1]Seznam střelců'!Y98</f>
        <v>0</v>
      </c>
      <c r="AA98" s="3">
        <f>'[1]Seznam střelců'!Z98</f>
        <v>0</v>
      </c>
      <c r="AB98" s="2">
        <f>'[1]Seznam střelců'!AA98</f>
        <v>0</v>
      </c>
      <c r="AC98" s="3">
        <f>'[1]Seznam střelců'!AB98</f>
        <v>0</v>
      </c>
      <c r="AD98" s="2">
        <f>'[1]Seznam střelců'!AC98</f>
        <v>0</v>
      </c>
      <c r="AE98" s="3">
        <f>'[1]Seznam střelců'!AD98</f>
        <v>0</v>
      </c>
      <c r="AF98" s="2">
        <f>'[1]Seznam střelců'!AE98</f>
        <v>0</v>
      </c>
      <c r="AG98" s="3">
        <f>'[1]Seznam střelců'!AF98</f>
        <v>0</v>
      </c>
      <c r="AH98" s="2">
        <f>'[1]Seznam střelců'!AG98</f>
        <v>0</v>
      </c>
    </row>
    <row r="99" spans="2:34" hidden="1" x14ac:dyDescent="0.25">
      <c r="B99" s="10">
        <f>'[1]Seznam střelců'!B99</f>
        <v>0</v>
      </c>
      <c r="C99" s="12">
        <f>'[1]Seznam střelců'!C99</f>
        <v>0</v>
      </c>
      <c r="D99" s="11">
        <f>'[1]Seznam střelců'!D99</f>
        <v>0</v>
      </c>
      <c r="E99" s="10">
        <f>'[1]Seznam střelců'!E99</f>
        <v>0</v>
      </c>
      <c r="F99" s="13">
        <f>'[1]Seznam střelců'!AH99</f>
        <v>0</v>
      </c>
      <c r="G99" s="8">
        <f>'[1]Seznam střelců'!F99</f>
        <v>0</v>
      </c>
      <c r="H99" s="2">
        <f>'[1]Seznam střelců'!G99</f>
        <v>0</v>
      </c>
      <c r="I99" s="5">
        <f>'[1]Seznam střelců'!H99</f>
        <v>0</v>
      </c>
      <c r="J99" s="4">
        <f>'[1]Seznam střelců'!I99</f>
        <v>0</v>
      </c>
      <c r="K99" s="8">
        <f>'[1]Seznam střelců'!J99</f>
        <v>0</v>
      </c>
      <c r="L99" s="2">
        <f>'[1]Seznam střelců'!K99</f>
        <v>0</v>
      </c>
      <c r="M99" s="5">
        <f>'[1]Seznam střelců'!L99</f>
        <v>0</v>
      </c>
      <c r="N99" s="4">
        <f>'[1]Seznam střelců'!M99</f>
        <v>0</v>
      </c>
      <c r="O99" s="8">
        <f>'[1]Seznam střelců'!N99</f>
        <v>0</v>
      </c>
      <c r="P99" s="2">
        <f>'[1]Seznam střelců'!O99</f>
        <v>0</v>
      </c>
      <c r="Q99" s="5">
        <f>'[1]Seznam střelců'!P99</f>
        <v>0</v>
      </c>
      <c r="R99" s="2">
        <f>'[1]Seznam střelců'!Q99</f>
        <v>0</v>
      </c>
      <c r="S99" s="3">
        <f>'[1]Seznam střelců'!R99</f>
        <v>0</v>
      </c>
      <c r="T99" s="7">
        <f>'[1]Seznam střelců'!S99</f>
        <v>0</v>
      </c>
      <c r="U99" s="3">
        <f>'[1]Seznam střelců'!T99</f>
        <v>0</v>
      </c>
      <c r="V99" s="6">
        <f>'[1]Seznam střelců'!U99</f>
        <v>0</v>
      </c>
      <c r="W99" s="5">
        <f>'[1]Seznam střelců'!V99</f>
        <v>0</v>
      </c>
      <c r="X99" s="4">
        <f>'[1]Seznam střelců'!W99</f>
        <v>0</v>
      </c>
      <c r="Y99" s="3">
        <f>'[1]Seznam střelců'!X99</f>
        <v>0</v>
      </c>
      <c r="Z99" s="2">
        <f>'[1]Seznam střelců'!Y99</f>
        <v>0</v>
      </c>
      <c r="AA99" s="3">
        <f>'[1]Seznam střelců'!Z99</f>
        <v>0</v>
      </c>
      <c r="AB99" s="2">
        <f>'[1]Seznam střelců'!AA99</f>
        <v>0</v>
      </c>
      <c r="AC99" s="3">
        <f>'[1]Seznam střelců'!AB99</f>
        <v>0</v>
      </c>
      <c r="AD99" s="2">
        <f>'[1]Seznam střelců'!AC99</f>
        <v>0</v>
      </c>
      <c r="AE99" s="3">
        <f>'[1]Seznam střelců'!AD99</f>
        <v>0</v>
      </c>
      <c r="AF99" s="2">
        <f>'[1]Seznam střelců'!AE99</f>
        <v>0</v>
      </c>
      <c r="AG99" s="3">
        <f>'[1]Seznam střelců'!AF99</f>
        <v>0</v>
      </c>
      <c r="AH99" s="2">
        <f>'[1]Seznam střelců'!AG99</f>
        <v>0</v>
      </c>
    </row>
    <row r="100" spans="2:34" ht="15.75" hidden="1" thickBot="1" x14ac:dyDescent="0.3">
      <c r="B100" s="10">
        <f>'[1]Seznam střelců'!B100</f>
        <v>0</v>
      </c>
      <c r="C100" s="12">
        <f>'[1]Seznam střelců'!C100</f>
        <v>0</v>
      </c>
      <c r="D100" s="11">
        <f>'[1]Seznam střelců'!D100</f>
        <v>0</v>
      </c>
      <c r="E100" s="10">
        <f>'[1]Seznam střelců'!E100</f>
        <v>0</v>
      </c>
      <c r="F100" s="9">
        <f>'[1]Seznam střelců'!AH100</f>
        <v>0</v>
      </c>
      <c r="G100" s="8">
        <f>'[1]Seznam střelců'!F100</f>
        <v>0</v>
      </c>
      <c r="H100" s="2">
        <f>'[1]Seznam střelců'!G100</f>
        <v>0</v>
      </c>
      <c r="I100" s="5">
        <f>'[1]Seznam střelců'!H100</f>
        <v>0</v>
      </c>
      <c r="J100" s="4">
        <f>'[1]Seznam střelců'!I100</f>
        <v>0</v>
      </c>
      <c r="K100" s="8">
        <f>'[1]Seznam střelců'!J100</f>
        <v>0</v>
      </c>
      <c r="L100" s="2">
        <f>'[1]Seznam střelců'!K100</f>
        <v>0</v>
      </c>
      <c r="M100" s="5">
        <f>'[1]Seznam střelců'!L100</f>
        <v>0</v>
      </c>
      <c r="N100" s="4">
        <f>'[1]Seznam střelců'!M100</f>
        <v>0</v>
      </c>
      <c r="O100" s="8">
        <f>'[1]Seznam střelců'!N100</f>
        <v>0</v>
      </c>
      <c r="P100" s="2">
        <f>'[1]Seznam střelců'!O100</f>
        <v>0</v>
      </c>
      <c r="Q100" s="5">
        <f>'[1]Seznam střelců'!P100</f>
        <v>0</v>
      </c>
      <c r="R100" s="2">
        <f>'[1]Seznam střelců'!Q100</f>
        <v>0</v>
      </c>
      <c r="S100" s="3">
        <f>'[1]Seznam střelců'!R100</f>
        <v>0</v>
      </c>
      <c r="T100" s="7">
        <f>'[1]Seznam střelců'!S100</f>
        <v>0</v>
      </c>
      <c r="U100" s="3">
        <f>'[1]Seznam střelců'!T100</f>
        <v>0</v>
      </c>
      <c r="V100" s="6">
        <f>'[1]Seznam střelců'!U100</f>
        <v>0</v>
      </c>
      <c r="W100" s="5">
        <f>'[1]Seznam střelců'!V100</f>
        <v>0</v>
      </c>
      <c r="X100" s="4">
        <f>'[1]Seznam střelců'!W100</f>
        <v>0</v>
      </c>
      <c r="Y100" s="3">
        <f>'[1]Seznam střelců'!X100</f>
        <v>0</v>
      </c>
      <c r="Z100" s="2">
        <f>'[1]Seznam střelců'!Y100</f>
        <v>0</v>
      </c>
      <c r="AA100" s="3">
        <f>'[1]Seznam střelců'!Z100</f>
        <v>0</v>
      </c>
      <c r="AB100" s="2">
        <f>'[1]Seznam střelců'!AA100</f>
        <v>0</v>
      </c>
      <c r="AC100" s="3">
        <f>'[1]Seznam střelců'!AB100</f>
        <v>0</v>
      </c>
      <c r="AD100" s="2">
        <f>'[1]Seznam střelců'!AC100</f>
        <v>0</v>
      </c>
      <c r="AE100" s="3">
        <f>'[1]Seznam střelců'!AD100</f>
        <v>0</v>
      </c>
      <c r="AF100" s="2">
        <f>'[1]Seznam střelců'!AE100</f>
        <v>0</v>
      </c>
      <c r="AG100" s="3">
        <f>'[1]Seznam střelců'!AF100</f>
        <v>0</v>
      </c>
      <c r="AH100" s="2">
        <f>'[1]Seznam střelců'!AG100</f>
        <v>0</v>
      </c>
    </row>
  </sheetData>
  <sheetProtection algorithmName="SHA-512" hashValue="m4JUSeGKxbgkrZH2ZSyVXyTkJH1f1wmSMJGBm4VfIvL+hSSAHMKqsGA5N7+LHzFN3UrLa+E1NtyudzFVzA9ZsA==" saltValue="9SbyPYobryh0HnLLcs0LXw==" spinCount="100000" sheet="1" objects="1" scenarios="1"/>
  <autoFilter ref="B6:AH100" xr:uid="{0F4FEF46-9388-4643-B1B9-AC0AA4E24A2C}">
    <filterColumn colId="2">
      <filters>
        <filter val="tl"/>
      </filters>
    </filterColumn>
    <sortState xmlns:xlrd2="http://schemas.microsoft.com/office/spreadsheetml/2017/richdata2" ref="B23:AH88">
      <sortCondition descending="1" ref="F6"/>
    </sortState>
  </autoFilter>
  <mergeCells count="32">
    <mergeCell ref="AG5:AH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4:AH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I4:J4"/>
    <mergeCell ref="G5:H5"/>
    <mergeCell ref="I5:J5"/>
    <mergeCell ref="B4:C5"/>
    <mergeCell ref="D4:D5"/>
    <mergeCell ref="E4:E5"/>
    <mergeCell ref="F4:F5"/>
    <mergeCell ref="G4:H4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C17CE-AC18-4C46-84FF-E9CE7D6EC9E4}">
  <sheetPr codeName="List15" filterMode="1"/>
  <dimension ref="B2:AK100"/>
  <sheetViews>
    <sheetView topLeftCell="B1" workbookViewId="0">
      <selection activeCell="C20" sqref="C20"/>
    </sheetView>
  </sheetViews>
  <sheetFormatPr defaultRowHeight="15" x14ac:dyDescent="0.25"/>
  <cols>
    <col min="1" max="1" width="3" customWidth="1"/>
    <col min="3" max="3" width="27.85546875" customWidth="1"/>
    <col min="7" max="17" width="5.140625" customWidth="1"/>
    <col min="18" max="18" width="6.85546875" style="1" customWidth="1"/>
    <col min="19" max="24" width="5.140625" customWidth="1"/>
    <col min="25" max="34" width="6.140625" customWidth="1"/>
  </cols>
  <sheetData>
    <row r="2" spans="2:37" x14ac:dyDescent="0.25">
      <c r="B2" s="29" t="s">
        <v>24</v>
      </c>
    </row>
    <row r="3" spans="2:37" ht="15.75" thickBot="1" x14ac:dyDescent="0.3"/>
    <row r="4" spans="2:37" ht="21.75" customHeight="1" x14ac:dyDescent="0.25">
      <c r="B4" s="56" t="str">
        <f>'[1]Seznam střelců'!B4</f>
        <v xml:space="preserve">Satováclavský turnaj 2020      </v>
      </c>
      <c r="C4" s="57"/>
      <c r="D4" s="60" t="str">
        <f>'[1]Seznam střelců'!D4</f>
        <v>TL - Tradiční luk, PL- Primitivní luk, LL - Lovecký luk</v>
      </c>
      <c r="E4" s="62" t="str">
        <f>'[1]Seznam střelců'!E4</f>
        <v>Kategorie  (M-Muži, Ž-ženy, Dě9-Děti do 9 let, Dě12-Děti do 12 let, DoD-Dorost dívky,DoK -Dorost kluci)</v>
      </c>
      <c r="F4" s="50" t="str">
        <f>'[1]Seznam střelců'!F4</f>
        <v>Celkem</v>
      </c>
      <c r="G4" s="64" t="str">
        <f>'[1]Seznam střelců'!G4</f>
        <v>1.</v>
      </c>
      <c r="H4" s="53"/>
      <c r="I4" s="48" t="str">
        <f>'[1]Seznam střelců'!I4</f>
        <v>2.</v>
      </c>
      <c r="J4" s="49"/>
      <c r="K4" s="48" t="str">
        <f>'[1]Seznam střelců'!K4</f>
        <v>3.</v>
      </c>
      <c r="L4" s="49"/>
      <c r="M4" s="64" t="str">
        <f>'[1]Seznam střelců'!M4</f>
        <v>4.</v>
      </c>
      <c r="N4" s="64"/>
      <c r="O4" s="48" t="str">
        <f>'[1]Seznam střelců'!O4</f>
        <v>5.</v>
      </c>
      <c r="P4" s="49"/>
      <c r="Q4" s="64" t="str">
        <f>'[1]Seznam střelců'!Q4</f>
        <v>6.</v>
      </c>
      <c r="R4" s="53"/>
      <c r="S4" s="54" t="str">
        <f>'[1]Seznam střelců'!S4</f>
        <v>7.</v>
      </c>
      <c r="T4" s="55"/>
      <c r="U4" s="52" t="str">
        <f>'[1]Seznam střelců'!U4</f>
        <v>8.</v>
      </c>
      <c r="V4" s="53"/>
      <c r="W4" s="48" t="str">
        <f>'[1]Seznam střelců'!W4</f>
        <v>9.</v>
      </c>
      <c r="X4" s="49"/>
      <c r="Y4" s="48" t="str">
        <f>'[1]Seznam střelců'!Y4</f>
        <v>10.</v>
      </c>
      <c r="Z4" s="49"/>
      <c r="AA4" s="48">
        <f>'[1]Seznam střelců'!AA4</f>
        <v>11</v>
      </c>
      <c r="AB4" s="49"/>
      <c r="AC4" s="48">
        <f>'[1]Seznam střelců'!AC4</f>
        <v>12</v>
      </c>
      <c r="AD4" s="49"/>
      <c r="AE4" s="48">
        <f>'[1]Seznam střelců'!AE4</f>
        <v>13</v>
      </c>
      <c r="AF4" s="49"/>
      <c r="AG4" s="48">
        <f>'[1]Seznam střelců'!AG4</f>
        <v>14</v>
      </c>
      <c r="AH4" s="49"/>
      <c r="AI4" s="14"/>
      <c r="AJ4" s="14"/>
      <c r="AK4" s="14"/>
    </row>
    <row r="5" spans="2:37" ht="127.5" customHeight="1" thickBot="1" x14ac:dyDescent="0.3">
      <c r="B5" s="58"/>
      <c r="C5" s="59"/>
      <c r="D5" s="61"/>
      <c r="E5" s="63"/>
      <c r="F5" s="51"/>
      <c r="G5" s="65" t="str">
        <f>'[1]Seznam střelců'!G5</f>
        <v>Rozstřel</v>
      </c>
      <c r="H5" s="66"/>
      <c r="I5" s="46" t="str">
        <f>'[1]Seznam střelců'!I5</f>
        <v>Turek</v>
      </c>
      <c r="J5" s="47"/>
      <c r="K5" s="46" t="str">
        <f>'[1]Seznam střelců'!K5</f>
        <v>Terčovka 50m</v>
      </c>
      <c r="L5" s="47"/>
      <c r="M5" s="67" t="str">
        <f>'[1]Seznam střelců'!M5</f>
        <v>3D - 1.část</v>
      </c>
      <c r="N5" s="67"/>
      <c r="O5" s="65" t="str">
        <f>'[1]Seznam střelců'!O5</f>
        <v>Králův ústup</v>
      </c>
      <c r="P5" s="66"/>
      <c r="Q5" s="68" t="str">
        <f>'[1]Seznam střelců'!Q5</f>
        <v>Soustřel</v>
      </c>
      <c r="R5" s="69"/>
      <c r="S5" s="65" t="str">
        <f>'[1]Seznam střelců'!S5</f>
        <v>Hlídka</v>
      </c>
      <c r="T5" s="66"/>
      <c r="U5" s="68" t="str">
        <f>'[1]Seznam střelců'!U5</f>
        <v>3D - 2.část</v>
      </c>
      <c r="V5" s="69"/>
      <c r="W5" s="46" t="str">
        <f>'[1]Seznam střelců'!W5</f>
        <v>Divočák</v>
      </c>
      <c r="X5" s="47"/>
      <c r="Y5" s="46" t="str">
        <f>'[1]Seznam střelců'!Y5</f>
        <v>Rychlostřelba</v>
      </c>
      <c r="Z5" s="47"/>
      <c r="AA5" s="46" t="str">
        <f>'[1]Seznam střelců'!AA5</f>
        <v>3D - 3.část</v>
      </c>
      <c r="AB5" s="47"/>
      <c r="AC5" s="46" t="str">
        <f>'[1]Seznam střelců'!AC5</f>
        <v>Bhútán</v>
      </c>
      <c r="AD5" s="47"/>
      <c r="AE5" s="46" t="str">
        <f>'[1]Seznam střelců'!AE5</f>
        <v>Dračí vejce</v>
      </c>
      <c r="AF5" s="47"/>
      <c r="AG5" s="46" t="str">
        <f>'[1]Seznam střelců'!AG5</f>
        <v>Terčovka 20 m</v>
      </c>
      <c r="AH5" s="47"/>
      <c r="AI5" s="28"/>
      <c r="AJ5" s="28"/>
      <c r="AK5" s="28"/>
    </row>
    <row r="6" spans="2:37" ht="44.25" customHeight="1" thickBot="1" x14ac:dyDescent="0.3">
      <c r="B6" s="45" t="str">
        <f>'[1]Seznam střelců'!B6</f>
        <v>Číslo střelce</v>
      </c>
      <c r="C6" s="44" t="str">
        <f>'[1]Seznam střelců'!C6</f>
        <v xml:space="preserve">Příjmení a jméno </v>
      </c>
      <c r="D6" s="43" t="str">
        <f>'[1]Seznam střelců'!D6</f>
        <v>Luk</v>
      </c>
      <c r="E6" s="42" t="str">
        <f>'[1]Seznam střelců'!E6</f>
        <v xml:space="preserve">Kat </v>
      </c>
      <c r="F6" s="41" t="str">
        <f>'[1]Seznam střelců'!F6</f>
        <v>Celkem Ká</v>
      </c>
      <c r="G6" s="40" t="str">
        <f>'[1]Seznam střelců'!G6</f>
        <v>Body</v>
      </c>
      <c r="H6" s="37" t="str">
        <f>'[1]Seznam střelců'!H6</f>
        <v>Ká</v>
      </c>
      <c r="I6" s="36" t="str">
        <f>'[1]Seznam střelců'!I6</f>
        <v>Body</v>
      </c>
      <c r="J6" s="35" t="str">
        <f>'[1]Seznam střelců'!J6</f>
        <v>Ká</v>
      </c>
      <c r="K6" s="36" t="str">
        <f>'[1]Seznam střelců'!K6</f>
        <v>Body</v>
      </c>
      <c r="L6" s="35" t="str">
        <f>'[1]Seznam střelců'!L6</f>
        <v>Ká</v>
      </c>
      <c r="M6" s="40" t="str">
        <f>'[1]Seznam střelců'!M6</f>
        <v>Body</v>
      </c>
      <c r="N6" s="37" t="str">
        <f>'[1]Seznam střelců'!N6</f>
        <v>Ká</v>
      </c>
      <c r="O6" s="36" t="str">
        <f>'[1]Seznam střelců'!O6</f>
        <v>Body</v>
      </c>
      <c r="P6" s="35" t="str">
        <f>'[1]Seznam střelců'!P6</f>
        <v>Ká</v>
      </c>
      <c r="Q6" s="40" t="str">
        <f>'[1]Seznam střelců'!Q6</f>
        <v>Body</v>
      </c>
      <c r="R6" s="37" t="str">
        <f>'[1]Seznam střelců'!R6</f>
        <v>Ká</v>
      </c>
      <c r="S6" s="39" t="str">
        <f>'[1]Seznam střelců'!S6</f>
        <v>Body</v>
      </c>
      <c r="T6" s="35" t="str">
        <f>'[1]Seznam střelců'!T6</f>
        <v>Ká</v>
      </c>
      <c r="U6" s="38" t="str">
        <f>'[1]Seznam střelců'!U6</f>
        <v>Body</v>
      </c>
      <c r="V6" s="37" t="str">
        <f>'[1]Seznam střelců'!V6</f>
        <v>Ká</v>
      </c>
      <c r="W6" s="36" t="str">
        <f>'[1]Seznam střelců'!W6</f>
        <v>Body</v>
      </c>
      <c r="X6" s="35" t="str">
        <f>'[1]Seznam střelců'!X6</f>
        <v>Ká</v>
      </c>
      <c r="Y6" s="36" t="str">
        <f>'[1]Seznam střelců'!Y6</f>
        <v>Body</v>
      </c>
      <c r="Z6" s="35" t="str">
        <f>'[1]Seznam střelců'!Z6</f>
        <v>Ká</v>
      </c>
      <c r="AA6" s="36" t="str">
        <f>'[1]Seznam střelců'!AA6</f>
        <v>Body</v>
      </c>
      <c r="AB6" s="35" t="str">
        <f>'[1]Seznam střelců'!AB6</f>
        <v>Ká</v>
      </c>
      <c r="AC6" s="36" t="str">
        <f>'[1]Seznam střelců'!AC6</f>
        <v>Body</v>
      </c>
      <c r="AD6" s="35" t="str">
        <f>'[1]Seznam střelců'!AD6</f>
        <v>Ká</v>
      </c>
      <c r="AE6" s="36" t="str">
        <f>'[1]Seznam střelců'!AE6</f>
        <v>Body</v>
      </c>
      <c r="AF6" s="35" t="str">
        <f>'[1]Seznam střelců'!AF6</f>
        <v>Ká</v>
      </c>
      <c r="AG6" s="36" t="str">
        <f>'[1]Seznam střelců'!AG6</f>
        <v>Body</v>
      </c>
      <c r="AH6" s="35" t="str">
        <f>'[1]Seznam střelců'!AH6</f>
        <v>Ká</v>
      </c>
      <c r="AI6" s="15"/>
      <c r="AJ6" s="15"/>
      <c r="AK6" s="15"/>
    </row>
    <row r="7" spans="2:37" ht="15.75" hidden="1" thickBot="1" x14ac:dyDescent="0.3">
      <c r="B7" s="10">
        <f>'[1]Seznam střelců'!B39</f>
        <v>0</v>
      </c>
      <c r="C7" s="12" t="str">
        <f>'[1]Seznam střelců'!C39</f>
        <v>Novotný Alois</v>
      </c>
      <c r="D7" s="11" t="str">
        <f>'[1]Seznam střelců'!D39</f>
        <v>ll</v>
      </c>
      <c r="E7" s="10" t="str">
        <f>'[1]Seznam střelců'!E39</f>
        <v>m</v>
      </c>
      <c r="F7" s="13">
        <f>'[1]Seznam střelců'!F39</f>
        <v>1080</v>
      </c>
      <c r="G7" s="8">
        <f>'[1]Seznam střelců'!G39</f>
        <v>66</v>
      </c>
      <c r="H7" s="2">
        <f>'[1]Seznam střelců'!H39</f>
        <v>66</v>
      </c>
      <c r="I7" s="5">
        <f>'[1]Seznam střelců'!I39</f>
        <v>65</v>
      </c>
      <c r="J7" s="4">
        <f>'[1]Seznam střelců'!J39</f>
        <v>130</v>
      </c>
      <c r="K7" s="8">
        <f>'[1]Seznam střelců'!K39</f>
        <v>25</v>
      </c>
      <c r="L7" s="2">
        <f>'[1]Seznam střelců'!L39</f>
        <v>50</v>
      </c>
      <c r="M7" s="5">
        <f>'[1]Seznam střelců'!M39</f>
        <v>52</v>
      </c>
      <c r="N7" s="4">
        <f>'[1]Seznam střelců'!N39</f>
        <v>52</v>
      </c>
      <c r="O7" s="8">
        <f>'[1]Seznam střelců'!O39</f>
        <v>9</v>
      </c>
      <c r="P7" s="2">
        <f>'[1]Seznam střelců'!P39</f>
        <v>90</v>
      </c>
      <c r="Q7" s="5">
        <f>'[1]Seznam střelců'!Q39</f>
        <v>58</v>
      </c>
      <c r="R7" s="2">
        <f>'[1]Seznam střelců'!R39</f>
        <v>58</v>
      </c>
      <c r="S7" s="3">
        <f>'[1]Seznam střelců'!S39</f>
        <v>11</v>
      </c>
      <c r="T7" s="7">
        <f>'[1]Seznam střelců'!T39</f>
        <v>22</v>
      </c>
      <c r="U7" s="3">
        <f>'[1]Seznam střelců'!U39</f>
        <v>54</v>
      </c>
      <c r="V7" s="6">
        <f>'[1]Seznam střelců'!V39</f>
        <v>54</v>
      </c>
      <c r="W7" s="5">
        <f>'[1]Seznam střelců'!W39</f>
        <v>60</v>
      </c>
      <c r="X7" s="4">
        <f>'[1]Seznam střelců'!X39</f>
        <v>60</v>
      </c>
      <c r="Y7" s="3">
        <f>'[1]Seznam střelců'!Y39</f>
        <v>11</v>
      </c>
      <c r="Z7" s="2">
        <f>'[1]Seznam střelců'!Z39</f>
        <v>110</v>
      </c>
      <c r="AA7" s="3">
        <f>'[1]Seznam střelců'!AA39</f>
        <v>66</v>
      </c>
      <c r="AB7" s="2">
        <f>'[1]Seznam střelců'!AB39</f>
        <v>66</v>
      </c>
      <c r="AC7" s="3">
        <f>'[1]Seznam střelců'!AC39</f>
        <v>7</v>
      </c>
      <c r="AD7" s="2">
        <f>'[1]Seznam střelců'!AD39</f>
        <v>35</v>
      </c>
      <c r="AE7" s="3">
        <f>'[1]Seznam střelců'!AE39</f>
        <v>135</v>
      </c>
      <c r="AF7" s="2">
        <f>'[1]Seznam střelců'!AF39</f>
        <v>135</v>
      </c>
      <c r="AG7" s="3">
        <f>'[1]Seznam střelců'!AG39</f>
        <v>76</v>
      </c>
      <c r="AH7" s="2">
        <f>'[1]Seznam střelců'!AH39</f>
        <v>152</v>
      </c>
      <c r="AI7" s="14"/>
      <c r="AJ7" s="14"/>
      <c r="AK7" s="14"/>
    </row>
    <row r="8" spans="2:37" ht="15.75" hidden="1" customHeight="1" thickBot="1" x14ac:dyDescent="0.3">
      <c r="B8" s="10">
        <f>'[1]Seznam střelců'!B71</f>
        <v>0</v>
      </c>
      <c r="C8" s="12" t="str">
        <f>'[1]Seznam střelců'!C71</f>
        <v>Zavadilová Pavlína</v>
      </c>
      <c r="D8" s="11" t="str">
        <f>'[1]Seznam střelců'!D71</f>
        <v>ll</v>
      </c>
      <c r="E8" s="10" t="str">
        <f>'[1]Seznam střelců'!E71</f>
        <v>ž</v>
      </c>
      <c r="F8" s="13">
        <f>'[1]Seznam střelců'!F71</f>
        <v>840</v>
      </c>
      <c r="G8" s="8">
        <f>'[1]Seznam střelců'!G71</f>
        <v>51</v>
      </c>
      <c r="H8" s="2">
        <f>'[1]Seznam střelců'!H71</f>
        <v>51</v>
      </c>
      <c r="I8" s="5">
        <f>'[1]Seznam střelců'!I71</f>
        <v>50</v>
      </c>
      <c r="J8" s="4">
        <f>'[1]Seznam střelců'!J71</f>
        <v>100</v>
      </c>
      <c r="K8" s="8">
        <f>'[1]Seznam střelců'!K71</f>
        <v>15</v>
      </c>
      <c r="L8" s="2">
        <f>'[1]Seznam střelců'!L71</f>
        <v>30</v>
      </c>
      <c r="M8" s="5">
        <f>'[1]Seznam střelců'!M71</f>
        <v>58</v>
      </c>
      <c r="N8" s="4">
        <f>'[1]Seznam střelců'!N71</f>
        <v>58</v>
      </c>
      <c r="O8" s="8">
        <f>'[1]Seznam střelců'!O71</f>
        <v>4</v>
      </c>
      <c r="P8" s="2">
        <f>'[1]Seznam střelců'!P71</f>
        <v>40</v>
      </c>
      <c r="Q8" s="5">
        <f>'[1]Seznam střelců'!Q71</f>
        <v>17</v>
      </c>
      <c r="R8" s="2">
        <f>'[1]Seznam střelců'!R71</f>
        <v>17</v>
      </c>
      <c r="S8" s="3">
        <f>'[1]Seznam střelců'!S71</f>
        <v>28</v>
      </c>
      <c r="T8" s="7">
        <f>'[1]Seznam střelců'!T71</f>
        <v>56</v>
      </c>
      <c r="U8" s="3">
        <f>'[1]Seznam střelců'!U71</f>
        <v>66</v>
      </c>
      <c r="V8" s="6">
        <f>'[1]Seznam střelců'!V71</f>
        <v>66</v>
      </c>
      <c r="W8" s="5">
        <f>'[1]Seznam střelců'!W71</f>
        <v>75</v>
      </c>
      <c r="X8" s="4">
        <f>'[1]Seznam střelců'!X71</f>
        <v>75</v>
      </c>
      <c r="Y8" s="3">
        <f>'[1]Seznam střelců'!Y71</f>
        <v>11</v>
      </c>
      <c r="Z8" s="2">
        <f>'[1]Seznam střelců'!Z71</f>
        <v>110</v>
      </c>
      <c r="AA8" s="3">
        <f>'[1]Seznam střelců'!AA71</f>
        <v>68</v>
      </c>
      <c r="AB8" s="2">
        <f>'[1]Seznam střelců'!AB71</f>
        <v>68</v>
      </c>
      <c r="AC8" s="3">
        <f>'[1]Seznam střelců'!AC71</f>
        <v>2</v>
      </c>
      <c r="AD8" s="2">
        <f>'[1]Seznam střelců'!AD71</f>
        <v>10</v>
      </c>
      <c r="AE8" s="3">
        <f>'[1]Seznam střelců'!AE71</f>
        <v>85</v>
      </c>
      <c r="AF8" s="2">
        <f>'[1]Seznam střelců'!AF71</f>
        <v>85</v>
      </c>
      <c r="AG8" s="3">
        <f>'[1]Seznam střelců'!AG71</f>
        <v>37</v>
      </c>
      <c r="AH8" s="2">
        <f>'[1]Seznam střelců'!AH71</f>
        <v>74</v>
      </c>
      <c r="AI8" s="14"/>
      <c r="AJ8" s="14"/>
      <c r="AK8" s="14"/>
    </row>
    <row r="9" spans="2:37" ht="15.75" hidden="1" thickBot="1" x14ac:dyDescent="0.3">
      <c r="B9" s="10">
        <f>'[1]Seznam střelců'!B61</f>
        <v>0</v>
      </c>
      <c r="C9" s="12" t="str">
        <f>'[1]Seznam střelců'!C61</f>
        <v>Tolar Ben ml.</v>
      </c>
      <c r="D9" s="11" t="str">
        <f>'[1]Seznam střelců'!D61</f>
        <v>ll</v>
      </c>
      <c r="E9" s="10" t="str">
        <f>'[1]Seznam střelců'!E61</f>
        <v>dě9</v>
      </c>
      <c r="F9" s="13">
        <f>'[1]Seznam střelců'!F61</f>
        <v>619</v>
      </c>
      <c r="G9" s="8">
        <f>'[1]Seznam střelců'!G61</f>
        <v>40</v>
      </c>
      <c r="H9" s="2">
        <f>'[1]Seznam střelců'!H61</f>
        <v>40</v>
      </c>
      <c r="I9" s="5">
        <f>'[1]Seznam střelců'!I61</f>
        <v>35</v>
      </c>
      <c r="J9" s="4">
        <f>'[1]Seznam střelců'!J61</f>
        <v>70</v>
      </c>
      <c r="K9" s="8">
        <f>'[1]Seznam střelců'!K61</f>
        <v>0</v>
      </c>
      <c r="L9" s="2">
        <f>'[1]Seznam střelců'!L61</f>
        <v>0</v>
      </c>
      <c r="M9" s="5">
        <f>'[1]Seznam střelců'!M61</f>
        <v>32</v>
      </c>
      <c r="N9" s="4">
        <f>'[1]Seznam střelců'!N61</f>
        <v>32</v>
      </c>
      <c r="O9" s="8">
        <f>'[1]Seznam střelců'!O61</f>
        <v>6</v>
      </c>
      <c r="P9" s="2">
        <f>'[1]Seznam střelců'!P61</f>
        <v>60</v>
      </c>
      <c r="Q9" s="5">
        <f>'[1]Seznam střelců'!Q61</f>
        <v>35</v>
      </c>
      <c r="R9" s="2">
        <f>'[1]Seznam střelců'!R61</f>
        <v>35</v>
      </c>
      <c r="S9" s="3">
        <f>'[1]Seznam střelců'!S61</f>
        <v>25</v>
      </c>
      <c r="T9" s="7">
        <f>'[1]Seznam střelců'!T61</f>
        <v>50</v>
      </c>
      <c r="U9" s="3">
        <f>'[1]Seznam střelců'!U61</f>
        <v>56</v>
      </c>
      <c r="V9" s="6">
        <f>'[1]Seznam střelců'!V61</f>
        <v>56</v>
      </c>
      <c r="W9" s="5">
        <f>'[1]Seznam střelců'!W61</f>
        <v>60</v>
      </c>
      <c r="X9" s="4">
        <f>'[1]Seznam střelců'!X61</f>
        <v>60</v>
      </c>
      <c r="Y9" s="3">
        <f>'[1]Seznam střelců'!Y61</f>
        <v>4</v>
      </c>
      <c r="Z9" s="2">
        <f>'[1]Seznam střelců'!Z61</f>
        <v>40</v>
      </c>
      <c r="AA9" s="3">
        <f>'[1]Seznam střelců'!AA61</f>
        <v>44</v>
      </c>
      <c r="AB9" s="2">
        <f>'[1]Seznam střelců'!AB61</f>
        <v>44</v>
      </c>
      <c r="AC9" s="3">
        <f>'[1]Seznam střelců'!AC61</f>
        <v>3</v>
      </c>
      <c r="AD9" s="2">
        <f>'[1]Seznam střelců'!AD61</f>
        <v>15</v>
      </c>
      <c r="AE9" s="3">
        <f>'[1]Seznam střelců'!AE61</f>
        <v>75</v>
      </c>
      <c r="AF9" s="2">
        <f>'[1]Seznam střelců'!AF61</f>
        <v>75</v>
      </c>
      <c r="AG9" s="3">
        <f>'[1]Seznam střelců'!AG61</f>
        <v>21</v>
      </c>
      <c r="AH9" s="2">
        <f>'[1]Seznam střelců'!AH61</f>
        <v>42</v>
      </c>
      <c r="AI9" s="14"/>
      <c r="AJ9" s="14"/>
      <c r="AK9" s="14"/>
    </row>
    <row r="10" spans="2:37" ht="15.75" hidden="1" customHeight="1" thickBot="1" x14ac:dyDescent="0.3">
      <c r="B10" s="10">
        <f>'[1]Seznam střelců'!B59</f>
        <v>0</v>
      </c>
      <c r="C10" s="12" t="str">
        <f>'[1]Seznam střelců'!C59</f>
        <v>Štruncová Lenka</v>
      </c>
      <c r="D10" s="11" t="str">
        <f>'[1]Seznam střelců'!D59</f>
        <v>ll</v>
      </c>
      <c r="E10" s="10" t="str">
        <f>'[1]Seznam střelců'!E59</f>
        <v>ž</v>
      </c>
      <c r="F10" s="13">
        <f>'[1]Seznam střelců'!F59</f>
        <v>1160</v>
      </c>
      <c r="G10" s="8">
        <f>'[1]Seznam střelců'!G59</f>
        <v>84</v>
      </c>
      <c r="H10" s="2">
        <f>'[1]Seznam střelců'!H59</f>
        <v>84</v>
      </c>
      <c r="I10" s="5">
        <f>'[1]Seznam střelců'!I59</f>
        <v>55</v>
      </c>
      <c r="J10" s="4">
        <f>'[1]Seznam střelců'!J59</f>
        <v>110</v>
      </c>
      <c r="K10" s="8">
        <f>'[1]Seznam střelců'!K59</f>
        <v>56</v>
      </c>
      <c r="L10" s="2">
        <f>'[1]Seznam střelců'!L59</f>
        <v>112</v>
      </c>
      <c r="M10" s="5">
        <f>'[1]Seznam střelců'!M59</f>
        <v>40</v>
      </c>
      <c r="N10" s="4">
        <f>'[1]Seznam střelců'!N59</f>
        <v>40</v>
      </c>
      <c r="O10" s="8">
        <f>'[1]Seznam střelců'!O59</f>
        <v>7</v>
      </c>
      <c r="P10" s="2">
        <f>'[1]Seznam střelců'!P59</f>
        <v>70</v>
      </c>
      <c r="Q10" s="5">
        <f>'[1]Seznam střelců'!Q59</f>
        <v>40</v>
      </c>
      <c r="R10" s="2">
        <f>'[1]Seznam střelců'!R59</f>
        <v>40</v>
      </c>
      <c r="S10" s="3">
        <f>'[1]Seznam střelců'!S59</f>
        <v>61</v>
      </c>
      <c r="T10" s="7">
        <f>'[1]Seznam střelců'!T59</f>
        <v>122</v>
      </c>
      <c r="U10" s="3">
        <f>'[1]Seznam střelců'!U59</f>
        <v>68</v>
      </c>
      <c r="V10" s="6">
        <f>'[1]Seznam střelců'!V59</f>
        <v>68</v>
      </c>
      <c r="W10" s="5">
        <f>'[1]Seznam střelců'!W59</f>
        <v>90</v>
      </c>
      <c r="X10" s="4">
        <f>'[1]Seznam střelců'!X59</f>
        <v>90</v>
      </c>
      <c r="Y10" s="3">
        <f>'[1]Seznam střelců'!Y59</f>
        <v>9</v>
      </c>
      <c r="Z10" s="2">
        <f>'[1]Seznam střelců'!Z59</f>
        <v>90</v>
      </c>
      <c r="AA10" s="3">
        <f>'[1]Seznam střelců'!AA59</f>
        <v>56</v>
      </c>
      <c r="AB10" s="2">
        <f>'[1]Seznam střelců'!AB59</f>
        <v>56</v>
      </c>
      <c r="AC10" s="3">
        <f>'[1]Seznam střelců'!AC59</f>
        <v>10</v>
      </c>
      <c r="AD10" s="2">
        <f>'[1]Seznam střelců'!AD59</f>
        <v>50</v>
      </c>
      <c r="AE10" s="3">
        <f>'[1]Seznam střelců'!AE59</f>
        <v>110</v>
      </c>
      <c r="AF10" s="2">
        <f>'[1]Seznam střelců'!AF59</f>
        <v>110</v>
      </c>
      <c r="AG10" s="3">
        <f>'[1]Seznam střelců'!AG59</f>
        <v>59</v>
      </c>
      <c r="AH10" s="2">
        <f>'[1]Seznam střelců'!AH59</f>
        <v>118</v>
      </c>
      <c r="AI10" s="14"/>
      <c r="AJ10" s="14"/>
      <c r="AK10" s="14"/>
    </row>
    <row r="11" spans="2:37" ht="15.75" hidden="1" thickBot="1" x14ac:dyDescent="0.3">
      <c r="B11" s="10">
        <f>'[1]Seznam střelců'!B66</f>
        <v>0</v>
      </c>
      <c r="C11" s="12" t="str">
        <f>'[1]Seznam střelců'!C66</f>
        <v>Vencovský Hynek</v>
      </c>
      <c r="D11" s="11" t="str">
        <f>'[1]Seznam střelců'!D66</f>
        <v>pl</v>
      </c>
      <c r="E11" s="10">
        <f>'[1]Seznam střelců'!E66</f>
        <v>0</v>
      </c>
      <c r="F11" s="13">
        <f>'[1]Seznam střelců'!F66</f>
        <v>731</v>
      </c>
      <c r="G11" s="8">
        <f>'[1]Seznam střelců'!G66</f>
        <v>95</v>
      </c>
      <c r="H11" s="2">
        <f>'[1]Seznam střelců'!H66</f>
        <v>95</v>
      </c>
      <c r="I11" s="5">
        <f>'[1]Seznam střelců'!I66</f>
        <v>25</v>
      </c>
      <c r="J11" s="4">
        <f>'[1]Seznam střelců'!J66</f>
        <v>50</v>
      </c>
      <c r="K11" s="8">
        <f>'[1]Seznam střelců'!K66</f>
        <v>16</v>
      </c>
      <c r="L11" s="2">
        <f>'[1]Seznam střelců'!L66</f>
        <v>32</v>
      </c>
      <c r="M11" s="5">
        <f>'[1]Seznam střelců'!M66</f>
        <v>46</v>
      </c>
      <c r="N11" s="4">
        <f>'[1]Seznam střelců'!N66</f>
        <v>46</v>
      </c>
      <c r="O11" s="8">
        <f>'[1]Seznam střelců'!O66</f>
        <v>5</v>
      </c>
      <c r="P11" s="2">
        <f>'[1]Seznam střelců'!P66</f>
        <v>50</v>
      </c>
      <c r="Q11" s="5">
        <f>'[1]Seznam střelců'!Q66</f>
        <v>0</v>
      </c>
      <c r="R11" s="2">
        <f>'[1]Seznam střelců'!R66</f>
        <v>0</v>
      </c>
      <c r="S11" s="3">
        <f>'[1]Seznam střelců'!S66</f>
        <v>26</v>
      </c>
      <c r="T11" s="7">
        <f>'[1]Seznam střelců'!T66</f>
        <v>52</v>
      </c>
      <c r="U11" s="3">
        <f>'[1]Seznam střelců'!U66</f>
        <v>64</v>
      </c>
      <c r="V11" s="6">
        <f>'[1]Seznam střelců'!V66</f>
        <v>64</v>
      </c>
      <c r="W11" s="5">
        <f>'[1]Seznam střelců'!W66</f>
        <v>30</v>
      </c>
      <c r="X11" s="4">
        <f>'[1]Seznam střelců'!X66</f>
        <v>30</v>
      </c>
      <c r="Y11" s="3">
        <f>'[1]Seznam střelců'!Y66</f>
        <v>5</v>
      </c>
      <c r="Z11" s="2">
        <f>'[1]Seznam střelců'!Z66</f>
        <v>50</v>
      </c>
      <c r="AA11" s="3">
        <f>'[1]Seznam střelců'!AA66</f>
        <v>48</v>
      </c>
      <c r="AB11" s="2">
        <f>'[1]Seznam střelců'!AB66</f>
        <v>48</v>
      </c>
      <c r="AC11" s="3">
        <f>'[1]Seznam střelců'!AC66</f>
        <v>8</v>
      </c>
      <c r="AD11" s="2">
        <f>'[1]Seznam střelců'!AD66</f>
        <v>40</v>
      </c>
      <c r="AE11" s="3">
        <f>'[1]Seznam střelců'!AE66</f>
        <v>110</v>
      </c>
      <c r="AF11" s="2">
        <f>'[1]Seznam střelců'!AF66</f>
        <v>110</v>
      </c>
      <c r="AG11" s="3">
        <f>'[1]Seznam střelců'!AG66</f>
        <v>32</v>
      </c>
      <c r="AH11" s="2">
        <f>'[1]Seznam střelců'!AH66</f>
        <v>64</v>
      </c>
      <c r="AI11" s="14"/>
      <c r="AJ11" s="14"/>
      <c r="AK11" s="14"/>
    </row>
    <row r="12" spans="2:37" ht="15.75" hidden="1" customHeight="1" thickBot="1" x14ac:dyDescent="0.3">
      <c r="B12" s="10">
        <f>'[1]Seznam střelců'!B46</f>
        <v>0</v>
      </c>
      <c r="C12" s="12" t="str">
        <f>'[1]Seznam střelců'!C46</f>
        <v>Rozsívalová Lenka</v>
      </c>
      <c r="D12" s="11" t="str">
        <f>'[1]Seznam střelců'!D46</f>
        <v>ll</v>
      </c>
      <c r="E12" s="10" t="str">
        <f>'[1]Seznam střelců'!E46</f>
        <v>ž</v>
      </c>
      <c r="F12" s="13">
        <f>'[1]Seznam střelců'!F46</f>
        <v>840</v>
      </c>
      <c r="G12" s="8">
        <f>'[1]Seznam střelců'!G46</f>
        <v>75</v>
      </c>
      <c r="H12" s="2">
        <f>'[1]Seznam střelců'!H46</f>
        <v>75</v>
      </c>
      <c r="I12" s="5">
        <f>'[1]Seznam střelců'!I46</f>
        <v>45</v>
      </c>
      <c r="J12" s="4">
        <f>'[1]Seznam střelců'!J46</f>
        <v>90</v>
      </c>
      <c r="K12" s="8">
        <f>'[1]Seznam střelců'!K46</f>
        <v>11</v>
      </c>
      <c r="L12" s="2">
        <f>'[1]Seznam střelců'!L46</f>
        <v>22</v>
      </c>
      <c r="M12" s="5">
        <f>'[1]Seznam střelců'!M46</f>
        <v>32</v>
      </c>
      <c r="N12" s="4">
        <f>'[1]Seznam střelců'!N46</f>
        <v>32</v>
      </c>
      <c r="O12" s="8">
        <f>'[1]Seznam střelců'!O46</f>
        <v>8</v>
      </c>
      <c r="P12" s="2">
        <f>'[1]Seznam střelců'!P46</f>
        <v>80</v>
      </c>
      <c r="Q12" s="5">
        <f>'[1]Seznam střelců'!Q46</f>
        <v>41</v>
      </c>
      <c r="R12" s="2">
        <f>'[1]Seznam střelců'!R46</f>
        <v>41</v>
      </c>
      <c r="S12" s="3">
        <f>'[1]Seznam střelců'!S46</f>
        <v>34</v>
      </c>
      <c r="T12" s="7">
        <f>'[1]Seznam střelců'!T46</f>
        <v>68</v>
      </c>
      <c r="U12" s="3">
        <f>'[1]Seznam střelců'!U46</f>
        <v>56</v>
      </c>
      <c r="V12" s="6">
        <f>'[1]Seznam střelců'!V46</f>
        <v>56</v>
      </c>
      <c r="W12" s="5">
        <f>'[1]Seznam střelců'!W46</f>
        <v>60</v>
      </c>
      <c r="X12" s="4">
        <f>'[1]Seznam střelců'!X46</f>
        <v>60</v>
      </c>
      <c r="Y12" s="3">
        <f>'[1]Seznam střelců'!Y46</f>
        <v>6</v>
      </c>
      <c r="Z12" s="2">
        <f>'[1]Seznam střelců'!Z46</f>
        <v>60</v>
      </c>
      <c r="AA12" s="3">
        <f>'[1]Seznam střelců'!AA46</f>
        <v>40</v>
      </c>
      <c r="AB12" s="2">
        <f>'[1]Seznam střelců'!AB46</f>
        <v>40</v>
      </c>
      <c r="AC12" s="3">
        <f>'[1]Seznam střelců'!AC46</f>
        <v>5</v>
      </c>
      <c r="AD12" s="2">
        <f>'[1]Seznam střelců'!AD46</f>
        <v>25</v>
      </c>
      <c r="AE12" s="3">
        <f>'[1]Seznam střelců'!AE46</f>
        <v>95</v>
      </c>
      <c r="AF12" s="2">
        <f>'[1]Seznam střelců'!AF46</f>
        <v>95</v>
      </c>
      <c r="AG12" s="3">
        <f>'[1]Seznam střelců'!AG46</f>
        <v>48</v>
      </c>
      <c r="AH12" s="2">
        <f>'[1]Seznam střelců'!AH46</f>
        <v>96</v>
      </c>
      <c r="AI12" s="14"/>
      <c r="AJ12" s="14"/>
      <c r="AK12" s="14"/>
    </row>
    <row r="13" spans="2:37" ht="15.75" hidden="1" thickBot="1" x14ac:dyDescent="0.3">
      <c r="B13" s="10">
        <f>'[1]Seznam střelců'!B35</f>
        <v>0</v>
      </c>
      <c r="C13" s="12" t="str">
        <f>'[1]Seznam střelců'!C35</f>
        <v>Kvarda Jaroslav</v>
      </c>
      <c r="D13" s="11" t="str">
        <f>'[1]Seznam střelců'!D35</f>
        <v>ll</v>
      </c>
      <c r="E13" s="10" t="str">
        <f>'[1]Seznam střelců'!E35</f>
        <v>m</v>
      </c>
      <c r="F13" s="13">
        <f>'[1]Seznam střelců'!F35</f>
        <v>1077</v>
      </c>
      <c r="G13" s="8">
        <f>'[1]Seznam střelců'!G35</f>
        <v>83</v>
      </c>
      <c r="H13" s="2">
        <f>'[1]Seznam střelců'!H35</f>
        <v>83</v>
      </c>
      <c r="I13" s="5">
        <f>'[1]Seznam střelců'!I35</f>
        <v>50</v>
      </c>
      <c r="J13" s="4">
        <f>'[1]Seznam střelců'!J35</f>
        <v>100</v>
      </c>
      <c r="K13" s="8">
        <f>'[1]Seznam střelců'!K35</f>
        <v>36</v>
      </c>
      <c r="L13" s="2">
        <f>'[1]Seznam střelců'!L35</f>
        <v>72</v>
      </c>
      <c r="M13" s="5">
        <f>'[1]Seznam střelců'!M35</f>
        <v>58</v>
      </c>
      <c r="N13" s="4">
        <f>'[1]Seznam střelců'!N35</f>
        <v>58</v>
      </c>
      <c r="O13" s="8">
        <f>'[1]Seznam střelců'!O35</f>
        <v>9</v>
      </c>
      <c r="P13" s="2">
        <f>'[1]Seznam střelců'!P35</f>
        <v>90</v>
      </c>
      <c r="Q13" s="5">
        <f>'[1]Seznam střelců'!Q35</f>
        <v>50</v>
      </c>
      <c r="R13" s="2">
        <f>'[1]Seznam střelců'!R35</f>
        <v>50</v>
      </c>
      <c r="S13" s="3">
        <f>'[1]Seznam střelců'!S35</f>
        <v>48</v>
      </c>
      <c r="T13" s="7">
        <f>'[1]Seznam střelců'!T35</f>
        <v>96</v>
      </c>
      <c r="U13" s="3">
        <f>'[1]Seznam střelců'!U35</f>
        <v>62</v>
      </c>
      <c r="V13" s="6">
        <f>'[1]Seznam střelců'!V35</f>
        <v>62</v>
      </c>
      <c r="W13" s="5">
        <f>'[1]Seznam střelců'!W35</f>
        <v>75</v>
      </c>
      <c r="X13" s="4">
        <f>'[1]Seznam střelců'!X35</f>
        <v>75</v>
      </c>
      <c r="Y13" s="3">
        <f>'[1]Seznam střelců'!Y35</f>
        <v>8</v>
      </c>
      <c r="Z13" s="2">
        <f>'[1]Seznam střelců'!Z35</f>
        <v>80</v>
      </c>
      <c r="AA13" s="3">
        <f>'[1]Seznam střelců'!AA35</f>
        <v>54</v>
      </c>
      <c r="AB13" s="2">
        <f>'[1]Seznam střelců'!AB35</f>
        <v>54</v>
      </c>
      <c r="AC13" s="3">
        <f>'[1]Seznam střelců'!AC35</f>
        <v>10</v>
      </c>
      <c r="AD13" s="2">
        <f>'[1]Seznam střelců'!AD35</f>
        <v>50</v>
      </c>
      <c r="AE13" s="3">
        <f>'[1]Seznam střelců'!AE35</f>
        <v>85</v>
      </c>
      <c r="AF13" s="2">
        <f>'[1]Seznam střelců'!AF35</f>
        <v>85</v>
      </c>
      <c r="AG13" s="3">
        <f>'[1]Seznam střelců'!AG35</f>
        <v>61</v>
      </c>
      <c r="AH13" s="2">
        <f>'[1]Seznam střelců'!AH35</f>
        <v>122</v>
      </c>
      <c r="AI13" s="14"/>
      <c r="AJ13" s="14"/>
      <c r="AK13" s="14"/>
    </row>
    <row r="14" spans="2:37" ht="15.75" hidden="1" customHeight="1" thickBot="1" x14ac:dyDescent="0.3">
      <c r="B14" s="10">
        <f>'[1]Seznam střelců'!B12</f>
        <v>0</v>
      </c>
      <c r="C14" s="12" t="str">
        <f>'[1]Seznam střelců'!C12</f>
        <v>BŘENKOVA LENKA</v>
      </c>
      <c r="D14" s="11" t="str">
        <f>'[1]Seznam střelců'!D12</f>
        <v>ll</v>
      </c>
      <c r="E14" s="10" t="str">
        <f>'[1]Seznam střelců'!E12</f>
        <v>ž</v>
      </c>
      <c r="F14" s="13">
        <f>'[1]Seznam střelců'!F12</f>
        <v>828</v>
      </c>
      <c r="G14" s="8">
        <f>'[1]Seznam střelců'!G12</f>
        <v>97</v>
      </c>
      <c r="H14" s="2">
        <f>'[1]Seznam střelců'!H12</f>
        <v>97</v>
      </c>
      <c r="I14" s="5">
        <f>'[1]Seznam střelců'!I12</f>
        <v>65</v>
      </c>
      <c r="J14" s="4">
        <f>'[1]Seznam střelců'!J12</f>
        <v>130</v>
      </c>
      <c r="K14" s="8">
        <f>'[1]Seznam střelců'!K12</f>
        <v>6</v>
      </c>
      <c r="L14" s="2">
        <f>'[1]Seznam střelců'!L12</f>
        <v>12</v>
      </c>
      <c r="M14" s="5">
        <f>'[1]Seznam střelců'!M12</f>
        <v>42</v>
      </c>
      <c r="N14" s="4">
        <f>'[1]Seznam střelců'!N12</f>
        <v>42</v>
      </c>
      <c r="O14" s="8">
        <f>'[1]Seznam střelců'!O12</f>
        <v>6</v>
      </c>
      <c r="P14" s="2">
        <f>'[1]Seznam střelců'!P12</f>
        <v>60</v>
      </c>
      <c r="Q14" s="5">
        <f>'[1]Seznam střelců'!Q12</f>
        <v>0</v>
      </c>
      <c r="R14" s="2">
        <f>'[1]Seznam střelců'!R12</f>
        <v>0</v>
      </c>
      <c r="S14" s="3">
        <f>'[1]Seznam střelců'!S12</f>
        <v>43</v>
      </c>
      <c r="T14" s="7">
        <f>'[1]Seznam střelců'!T12</f>
        <v>86</v>
      </c>
      <c r="U14" s="3">
        <f>'[1]Seznam střelců'!U12</f>
        <v>48</v>
      </c>
      <c r="V14" s="6">
        <f>'[1]Seznam střelců'!V12</f>
        <v>48</v>
      </c>
      <c r="W14" s="5">
        <f>'[1]Seznam střelců'!W12</f>
        <v>75</v>
      </c>
      <c r="X14" s="4">
        <f>'[1]Seznam střelců'!X12</f>
        <v>75</v>
      </c>
      <c r="Y14" s="3">
        <f>'[1]Seznam střelců'!Y12</f>
        <v>6</v>
      </c>
      <c r="Z14" s="2">
        <f>'[1]Seznam střelců'!Z12</f>
        <v>60</v>
      </c>
      <c r="AA14" s="3">
        <f>'[1]Seznam střelců'!AA12</f>
        <v>48</v>
      </c>
      <c r="AB14" s="2">
        <f>'[1]Seznam střelců'!AB12</f>
        <v>48</v>
      </c>
      <c r="AC14" s="3">
        <f>'[1]Seznam střelců'!AC12</f>
        <v>5</v>
      </c>
      <c r="AD14" s="2">
        <f>'[1]Seznam střelců'!AD12</f>
        <v>25</v>
      </c>
      <c r="AE14" s="3">
        <f>'[1]Seznam střelců'!AE12</f>
        <v>35</v>
      </c>
      <c r="AF14" s="2">
        <f>'[1]Seznam střelců'!AF12</f>
        <v>35</v>
      </c>
      <c r="AG14" s="3">
        <f>'[1]Seznam střelců'!AG12</f>
        <v>55</v>
      </c>
      <c r="AH14" s="2">
        <f>'[1]Seznam střelců'!AH12</f>
        <v>110</v>
      </c>
      <c r="AI14" s="14"/>
      <c r="AJ14" s="14"/>
      <c r="AK14" s="14"/>
    </row>
    <row r="15" spans="2:37" ht="15.75" hidden="1" thickBot="1" x14ac:dyDescent="0.3">
      <c r="B15" s="10">
        <f>'[1]Seznam střelců'!B32</f>
        <v>0</v>
      </c>
      <c r="C15" s="12" t="str">
        <f>'[1]Seznam střelců'!C32</f>
        <v>Kopp Roman</v>
      </c>
      <c r="D15" s="11" t="str">
        <f>'[1]Seznam střelců'!D32</f>
        <v>ll</v>
      </c>
      <c r="E15" s="10" t="str">
        <f>'[1]Seznam střelců'!E32</f>
        <v>m</v>
      </c>
      <c r="F15" s="13">
        <f>'[1]Seznam střelců'!F32</f>
        <v>1224</v>
      </c>
      <c r="G15" s="8">
        <f>'[1]Seznam střelců'!G32</f>
        <v>102</v>
      </c>
      <c r="H15" s="2">
        <f>'[1]Seznam střelců'!H32</f>
        <v>102</v>
      </c>
      <c r="I15" s="5">
        <f>'[1]Seznam střelců'!I32</f>
        <v>60</v>
      </c>
      <c r="J15" s="4">
        <f>'[1]Seznam střelců'!J32</f>
        <v>120</v>
      </c>
      <c r="K15" s="8">
        <f>'[1]Seznam střelců'!K32</f>
        <v>45</v>
      </c>
      <c r="L15" s="2">
        <f>'[1]Seznam střelců'!L32</f>
        <v>90</v>
      </c>
      <c r="M15" s="5">
        <f>'[1]Seznam střelců'!M32</f>
        <v>62</v>
      </c>
      <c r="N15" s="4">
        <f>'[1]Seznam střelců'!N32</f>
        <v>62</v>
      </c>
      <c r="O15" s="8">
        <f>'[1]Seznam střelců'!O32</f>
        <v>10</v>
      </c>
      <c r="P15" s="2">
        <f>'[1]Seznam střelců'!P32</f>
        <v>100</v>
      </c>
      <c r="Q15" s="5">
        <f>'[1]Seznam střelců'!Q32</f>
        <v>72</v>
      </c>
      <c r="R15" s="2">
        <f>'[1]Seznam střelců'!R32</f>
        <v>72</v>
      </c>
      <c r="S15" s="3">
        <f>'[1]Seznam střelců'!S32</f>
        <v>66</v>
      </c>
      <c r="T15" s="7">
        <f>'[1]Seznam střelců'!T32</f>
        <v>132</v>
      </c>
      <c r="U15" s="3">
        <f>'[1]Seznam střelců'!U32</f>
        <v>68</v>
      </c>
      <c r="V15" s="6">
        <f>'[1]Seznam střelců'!V32</f>
        <v>68</v>
      </c>
      <c r="W15" s="5">
        <f>'[1]Seznam střelců'!W32</f>
        <v>75</v>
      </c>
      <c r="X15" s="4">
        <f>'[1]Seznam střelců'!X32</f>
        <v>75</v>
      </c>
      <c r="Y15" s="3">
        <f>'[1]Seznam střelců'!Y32</f>
        <v>6</v>
      </c>
      <c r="Z15" s="2">
        <f>'[1]Seznam střelců'!Z32</f>
        <v>60</v>
      </c>
      <c r="AA15" s="3">
        <f>'[1]Seznam střelců'!AA32</f>
        <v>70</v>
      </c>
      <c r="AB15" s="2">
        <f>'[1]Seznam střelců'!AB32</f>
        <v>70</v>
      </c>
      <c r="AC15" s="3">
        <f>'[1]Seznam střelců'!AC32</f>
        <v>9</v>
      </c>
      <c r="AD15" s="2">
        <f>'[1]Seznam střelců'!AD32</f>
        <v>45</v>
      </c>
      <c r="AE15" s="3">
        <f>'[1]Seznam střelců'!AE32</f>
        <v>100</v>
      </c>
      <c r="AF15" s="2">
        <f>'[1]Seznam střelců'!AF32</f>
        <v>100</v>
      </c>
      <c r="AG15" s="3">
        <f>'[1]Seznam střelců'!AG32</f>
        <v>64</v>
      </c>
      <c r="AH15" s="2">
        <f>'[1]Seznam střelců'!AH32</f>
        <v>128</v>
      </c>
      <c r="AI15" s="14"/>
      <c r="AJ15" s="14"/>
      <c r="AK15" s="14"/>
    </row>
    <row r="16" spans="2:37" ht="15.75" hidden="1" customHeight="1" thickBot="1" x14ac:dyDescent="0.3">
      <c r="B16" s="10">
        <f>'[1]Seznam střelců'!B77</f>
        <v>0</v>
      </c>
      <c r="C16" s="12">
        <f>'[1]Seznam střelců'!C77</f>
        <v>0</v>
      </c>
      <c r="D16" s="11">
        <f>'[1]Seznam střelců'!D77</f>
        <v>0</v>
      </c>
      <c r="E16" s="10">
        <f>'[1]Seznam střelců'!E77</f>
        <v>0</v>
      </c>
      <c r="F16" s="13">
        <f>'[1]Seznam střelců'!F77</f>
        <v>0</v>
      </c>
      <c r="G16" s="8">
        <f>'[1]Seznam střelců'!G77</f>
        <v>0</v>
      </c>
      <c r="H16" s="2">
        <f>'[1]Seznam střelců'!H77</f>
        <v>0</v>
      </c>
      <c r="I16" s="5">
        <f>'[1]Seznam střelců'!I77</f>
        <v>0</v>
      </c>
      <c r="J16" s="4">
        <f>'[1]Seznam střelců'!J77</f>
        <v>0</v>
      </c>
      <c r="K16" s="8">
        <f>'[1]Seznam střelců'!K77</f>
        <v>0</v>
      </c>
      <c r="L16" s="2">
        <f>'[1]Seznam střelců'!L77</f>
        <v>0</v>
      </c>
      <c r="M16" s="5">
        <f>'[1]Seznam střelců'!M77</f>
        <v>0</v>
      </c>
      <c r="N16" s="4">
        <f>'[1]Seznam střelců'!N77</f>
        <v>0</v>
      </c>
      <c r="O16" s="8">
        <f>'[1]Seznam střelců'!O77</f>
        <v>0</v>
      </c>
      <c r="P16" s="2">
        <f>'[1]Seznam střelců'!P77</f>
        <v>0</v>
      </c>
      <c r="Q16" s="5">
        <f>'[1]Seznam střelců'!Q77</f>
        <v>0</v>
      </c>
      <c r="R16" s="2">
        <f>'[1]Seznam střelců'!R77</f>
        <v>0</v>
      </c>
      <c r="S16" s="3">
        <f>'[1]Seznam střelců'!S77</f>
        <v>0</v>
      </c>
      <c r="T16" s="7">
        <f>'[1]Seznam střelců'!T77</f>
        <v>0</v>
      </c>
      <c r="U16" s="3">
        <f>'[1]Seznam střelců'!U77</f>
        <v>0</v>
      </c>
      <c r="V16" s="6">
        <f>'[1]Seznam střelců'!V77</f>
        <v>0</v>
      </c>
      <c r="W16" s="5">
        <f>'[1]Seznam střelců'!W77</f>
        <v>0</v>
      </c>
      <c r="X16" s="4">
        <f>'[1]Seznam střelců'!X77</f>
        <v>0</v>
      </c>
      <c r="Y16" s="3">
        <f>'[1]Seznam střelců'!Y77</f>
        <v>0</v>
      </c>
      <c r="Z16" s="2">
        <f>'[1]Seznam střelců'!Z77</f>
        <v>0</v>
      </c>
      <c r="AA16" s="3">
        <f>'[1]Seznam střelců'!AA77</f>
        <v>0</v>
      </c>
      <c r="AB16" s="2">
        <f>'[1]Seznam střelců'!AB77</f>
        <v>0</v>
      </c>
      <c r="AC16" s="3">
        <f>'[1]Seznam střelců'!AC77</f>
        <v>0</v>
      </c>
      <c r="AD16" s="2">
        <f>'[1]Seznam střelců'!AD77</f>
        <v>0</v>
      </c>
      <c r="AE16" s="3">
        <f>'[1]Seznam střelců'!AE77</f>
        <v>0</v>
      </c>
      <c r="AF16" s="2">
        <f>'[1]Seznam střelců'!AF77</f>
        <v>0</v>
      </c>
      <c r="AG16" s="3">
        <f>'[1]Seznam střelců'!AG77</f>
        <v>0</v>
      </c>
      <c r="AH16" s="2">
        <f>'[1]Seznam střelců'!AH77</f>
        <v>0</v>
      </c>
      <c r="AI16" s="14"/>
      <c r="AJ16" s="14"/>
      <c r="AK16" s="14"/>
    </row>
    <row r="17" spans="2:37" ht="15.75" hidden="1" thickBot="1" x14ac:dyDescent="0.3">
      <c r="B17" s="10">
        <f>'[1]Seznam střelců'!B91</f>
        <v>0</v>
      </c>
      <c r="C17" s="12">
        <f>'[1]Seznam střelců'!C91</f>
        <v>0</v>
      </c>
      <c r="D17" s="11">
        <f>'[1]Seznam střelců'!D91</f>
        <v>0</v>
      </c>
      <c r="E17" s="10">
        <f>'[1]Seznam střelců'!E91</f>
        <v>0</v>
      </c>
      <c r="F17" s="13">
        <f>'[1]Seznam střelců'!F91</f>
        <v>0</v>
      </c>
      <c r="G17" s="8">
        <f>'[1]Seznam střelců'!G91</f>
        <v>0</v>
      </c>
      <c r="H17" s="2">
        <f>'[1]Seznam střelců'!H91</f>
        <v>0</v>
      </c>
      <c r="I17" s="5">
        <f>'[1]Seznam střelců'!I91</f>
        <v>0</v>
      </c>
      <c r="J17" s="4">
        <f>'[1]Seznam střelců'!J91</f>
        <v>0</v>
      </c>
      <c r="K17" s="8">
        <f>'[1]Seznam střelců'!K91</f>
        <v>0</v>
      </c>
      <c r="L17" s="2">
        <f>'[1]Seznam střelců'!L91</f>
        <v>0</v>
      </c>
      <c r="M17" s="5">
        <f>'[1]Seznam střelců'!M91</f>
        <v>0</v>
      </c>
      <c r="N17" s="4">
        <f>'[1]Seznam střelců'!N91</f>
        <v>0</v>
      </c>
      <c r="O17" s="8">
        <f>'[1]Seznam střelců'!O91</f>
        <v>0</v>
      </c>
      <c r="P17" s="2">
        <f>'[1]Seznam střelců'!P91</f>
        <v>0</v>
      </c>
      <c r="Q17" s="5">
        <f>'[1]Seznam střelců'!Q91</f>
        <v>0</v>
      </c>
      <c r="R17" s="2">
        <f>'[1]Seznam střelců'!R91</f>
        <v>0</v>
      </c>
      <c r="S17" s="3">
        <f>'[1]Seznam střelců'!S91</f>
        <v>0</v>
      </c>
      <c r="T17" s="7">
        <f>'[1]Seznam střelců'!T91</f>
        <v>0</v>
      </c>
      <c r="U17" s="3">
        <f>'[1]Seznam střelců'!U91</f>
        <v>0</v>
      </c>
      <c r="V17" s="6">
        <f>'[1]Seznam střelců'!V91</f>
        <v>0</v>
      </c>
      <c r="W17" s="5">
        <f>'[1]Seznam střelců'!W91</f>
        <v>0</v>
      </c>
      <c r="X17" s="4">
        <f>'[1]Seznam střelců'!X91</f>
        <v>0</v>
      </c>
      <c r="Y17" s="3">
        <f>'[1]Seznam střelců'!Y91</f>
        <v>0</v>
      </c>
      <c r="Z17" s="2">
        <f>'[1]Seznam střelců'!Z91</f>
        <v>0</v>
      </c>
      <c r="AA17" s="3">
        <f>'[1]Seznam střelců'!AA91</f>
        <v>0</v>
      </c>
      <c r="AB17" s="2">
        <f>'[1]Seznam střelců'!AB91</f>
        <v>0</v>
      </c>
      <c r="AC17" s="3">
        <f>'[1]Seznam střelců'!AC91</f>
        <v>0</v>
      </c>
      <c r="AD17" s="2">
        <f>'[1]Seznam střelců'!AD91</f>
        <v>0</v>
      </c>
      <c r="AE17" s="3">
        <f>'[1]Seznam střelců'!AE91</f>
        <v>0</v>
      </c>
      <c r="AF17" s="2">
        <f>'[1]Seznam střelců'!AF91</f>
        <v>0</v>
      </c>
      <c r="AG17" s="3">
        <f>'[1]Seznam střelců'!AG91</f>
        <v>0</v>
      </c>
      <c r="AH17" s="2">
        <f>'[1]Seznam střelců'!AH91</f>
        <v>0</v>
      </c>
      <c r="AI17" s="14"/>
      <c r="AJ17" s="14"/>
      <c r="AK17" s="14"/>
    </row>
    <row r="18" spans="2:37" ht="15.75" hidden="1" customHeight="1" thickBot="1" x14ac:dyDescent="0.3">
      <c r="B18" s="10">
        <f>'[1]Seznam střelců'!B76</f>
        <v>0</v>
      </c>
      <c r="C18" s="12">
        <f>'[1]Seznam střelců'!C76</f>
        <v>0</v>
      </c>
      <c r="D18" s="11">
        <f>'[1]Seznam střelců'!D76</f>
        <v>0</v>
      </c>
      <c r="E18" s="10">
        <f>'[1]Seznam střelců'!E76</f>
        <v>0</v>
      </c>
      <c r="F18" s="13">
        <f>'[1]Seznam střelců'!F76</f>
        <v>0</v>
      </c>
      <c r="G18" s="8">
        <f>'[1]Seznam střelců'!G76</f>
        <v>0</v>
      </c>
      <c r="H18" s="2">
        <f>'[1]Seznam střelců'!H76</f>
        <v>0</v>
      </c>
      <c r="I18" s="5">
        <f>'[1]Seznam střelců'!I76</f>
        <v>0</v>
      </c>
      <c r="J18" s="4">
        <f>'[1]Seznam střelců'!J76</f>
        <v>0</v>
      </c>
      <c r="K18" s="8">
        <f>'[1]Seznam střelců'!K76</f>
        <v>0</v>
      </c>
      <c r="L18" s="2">
        <f>'[1]Seznam střelců'!L76</f>
        <v>0</v>
      </c>
      <c r="M18" s="5">
        <f>'[1]Seznam střelců'!M76</f>
        <v>0</v>
      </c>
      <c r="N18" s="4">
        <f>'[1]Seznam střelců'!N76</f>
        <v>0</v>
      </c>
      <c r="O18" s="8">
        <f>'[1]Seznam střelců'!O76</f>
        <v>0</v>
      </c>
      <c r="P18" s="2">
        <f>'[1]Seznam střelců'!P76</f>
        <v>0</v>
      </c>
      <c r="Q18" s="5">
        <f>'[1]Seznam střelců'!Q76</f>
        <v>0</v>
      </c>
      <c r="R18" s="2">
        <f>'[1]Seznam střelců'!R76</f>
        <v>0</v>
      </c>
      <c r="S18" s="3">
        <f>'[1]Seznam střelců'!S76</f>
        <v>0</v>
      </c>
      <c r="T18" s="7">
        <f>'[1]Seznam střelců'!T76</f>
        <v>0</v>
      </c>
      <c r="U18" s="3">
        <f>'[1]Seznam střelců'!U76</f>
        <v>0</v>
      </c>
      <c r="V18" s="6">
        <f>'[1]Seznam střelců'!V76</f>
        <v>0</v>
      </c>
      <c r="W18" s="5">
        <f>'[1]Seznam střelců'!W76</f>
        <v>0</v>
      </c>
      <c r="X18" s="4">
        <f>'[1]Seznam střelců'!X76</f>
        <v>0</v>
      </c>
      <c r="Y18" s="3">
        <f>'[1]Seznam střelců'!Y76</f>
        <v>0</v>
      </c>
      <c r="Z18" s="2">
        <f>'[1]Seznam střelců'!Z76</f>
        <v>0</v>
      </c>
      <c r="AA18" s="3">
        <f>'[1]Seznam střelců'!AA76</f>
        <v>0</v>
      </c>
      <c r="AB18" s="2">
        <f>'[1]Seznam střelců'!AB76</f>
        <v>0</v>
      </c>
      <c r="AC18" s="3">
        <f>'[1]Seznam střelců'!AC76</f>
        <v>0</v>
      </c>
      <c r="AD18" s="2">
        <f>'[1]Seznam střelců'!AD76</f>
        <v>0</v>
      </c>
      <c r="AE18" s="3">
        <f>'[1]Seznam střelců'!AE76</f>
        <v>0</v>
      </c>
      <c r="AF18" s="2">
        <f>'[1]Seznam střelců'!AF76</f>
        <v>0</v>
      </c>
      <c r="AG18" s="3">
        <f>'[1]Seznam střelců'!AG76</f>
        <v>0</v>
      </c>
      <c r="AH18" s="2">
        <f>'[1]Seznam střelců'!AH76</f>
        <v>0</v>
      </c>
      <c r="AI18" s="14"/>
      <c r="AJ18" s="14"/>
      <c r="AK18" s="14"/>
    </row>
    <row r="19" spans="2:37" ht="15.75" hidden="1" thickBot="1" x14ac:dyDescent="0.3">
      <c r="B19" s="10">
        <f>'[1]Seznam střelců'!B22</f>
        <v>0</v>
      </c>
      <c r="C19" s="12" t="str">
        <f>'[1]Seznam střelců'!C22</f>
        <v>Haala Josef</v>
      </c>
      <c r="D19" s="11" t="str">
        <f>'[1]Seznam střelců'!D22</f>
        <v>ll</v>
      </c>
      <c r="E19" s="10" t="str">
        <f>'[1]Seznam střelců'!E22</f>
        <v>m</v>
      </c>
      <c r="F19" s="13">
        <f>'[1]Seznam střelců'!F22</f>
        <v>938</v>
      </c>
      <c r="G19" s="8">
        <f>'[1]Seznam střelců'!G22</f>
        <v>71</v>
      </c>
      <c r="H19" s="2">
        <f>'[1]Seznam střelců'!H22</f>
        <v>71</v>
      </c>
      <c r="I19" s="5">
        <f>'[1]Seznam střelců'!I22</f>
        <v>50</v>
      </c>
      <c r="J19" s="4">
        <f>'[1]Seznam střelců'!J22</f>
        <v>100</v>
      </c>
      <c r="K19" s="8">
        <f>'[1]Seznam střelců'!K22</f>
        <v>21</v>
      </c>
      <c r="L19" s="2">
        <f>'[1]Seznam střelců'!L22</f>
        <v>42</v>
      </c>
      <c r="M19" s="5">
        <f>'[1]Seznam střelců'!M22</f>
        <v>42</v>
      </c>
      <c r="N19" s="4">
        <f>'[1]Seznam střelců'!N22</f>
        <v>42</v>
      </c>
      <c r="O19" s="8">
        <f>'[1]Seznam střelců'!O22</f>
        <v>8</v>
      </c>
      <c r="P19" s="2">
        <f>'[1]Seznam střelců'!P22</f>
        <v>80</v>
      </c>
      <c r="Q19" s="5">
        <f>'[1]Seznam střelců'!Q22</f>
        <v>0</v>
      </c>
      <c r="R19" s="2">
        <f>'[1]Seznam střelců'!R22</f>
        <v>0</v>
      </c>
      <c r="S19" s="3">
        <f>'[1]Seznam střelců'!S22</f>
        <v>33</v>
      </c>
      <c r="T19" s="7">
        <f>'[1]Seznam střelců'!T22</f>
        <v>66</v>
      </c>
      <c r="U19" s="3">
        <f>'[1]Seznam střelců'!U22</f>
        <v>62</v>
      </c>
      <c r="V19" s="6">
        <f>'[1]Seznam střelců'!V22</f>
        <v>62</v>
      </c>
      <c r="W19" s="5">
        <f>'[1]Seznam střelců'!W22</f>
        <v>90</v>
      </c>
      <c r="X19" s="4">
        <f>'[1]Seznam střelců'!X22</f>
        <v>90</v>
      </c>
      <c r="Y19" s="3">
        <f>'[1]Seznam střelců'!Y22</f>
        <v>6</v>
      </c>
      <c r="Z19" s="2">
        <f>'[1]Seznam střelců'!Z22</f>
        <v>60</v>
      </c>
      <c r="AA19" s="3">
        <f>'[1]Seznam střelců'!AA22</f>
        <v>72</v>
      </c>
      <c r="AB19" s="2">
        <f>'[1]Seznam střelců'!AB22</f>
        <v>72</v>
      </c>
      <c r="AC19" s="3">
        <f>'[1]Seznam střelců'!AC22</f>
        <v>4</v>
      </c>
      <c r="AD19" s="2">
        <f>'[1]Seznam střelců'!AD22</f>
        <v>20</v>
      </c>
      <c r="AE19" s="3">
        <f>'[1]Seznam střelců'!AE22</f>
        <v>135</v>
      </c>
      <c r="AF19" s="2">
        <f>'[1]Seznam střelců'!AF22</f>
        <v>135</v>
      </c>
      <c r="AG19" s="3">
        <f>'[1]Seznam střelců'!AG22</f>
        <v>49</v>
      </c>
      <c r="AH19" s="2">
        <f>'[1]Seznam střelců'!AH22</f>
        <v>98</v>
      </c>
    </row>
    <row r="20" spans="2:37" ht="15.75" hidden="1" customHeight="1" thickBot="1" x14ac:dyDescent="0.3">
      <c r="B20" s="10">
        <f>'[1]Seznam střelců'!B83</f>
        <v>0</v>
      </c>
      <c r="C20" s="12">
        <f>'[1]Seznam střelců'!C83</f>
        <v>0</v>
      </c>
      <c r="D20" s="11">
        <f>'[1]Seznam střelců'!D83</f>
        <v>0</v>
      </c>
      <c r="E20" s="10">
        <f>'[1]Seznam střelců'!E83</f>
        <v>0</v>
      </c>
      <c r="F20" s="13">
        <f>'[1]Seznam střelců'!F83</f>
        <v>0</v>
      </c>
      <c r="G20" s="8">
        <f>'[1]Seznam střelců'!G83</f>
        <v>0</v>
      </c>
      <c r="H20" s="2">
        <f>'[1]Seznam střelců'!H83</f>
        <v>0</v>
      </c>
      <c r="I20" s="5">
        <f>'[1]Seznam střelců'!I83</f>
        <v>0</v>
      </c>
      <c r="J20" s="4">
        <f>'[1]Seznam střelců'!J83</f>
        <v>0</v>
      </c>
      <c r="K20" s="8">
        <f>'[1]Seznam střelců'!K83</f>
        <v>0</v>
      </c>
      <c r="L20" s="2">
        <f>'[1]Seznam střelců'!L83</f>
        <v>0</v>
      </c>
      <c r="M20" s="5">
        <f>'[1]Seznam střelců'!M83</f>
        <v>0</v>
      </c>
      <c r="N20" s="4">
        <f>'[1]Seznam střelců'!N83</f>
        <v>0</v>
      </c>
      <c r="O20" s="8">
        <f>'[1]Seznam střelců'!O83</f>
        <v>0</v>
      </c>
      <c r="P20" s="2">
        <f>'[1]Seznam střelců'!P83</f>
        <v>0</v>
      </c>
      <c r="Q20" s="5">
        <f>'[1]Seznam střelců'!Q83</f>
        <v>0</v>
      </c>
      <c r="R20" s="2">
        <f>'[1]Seznam střelců'!R83</f>
        <v>0</v>
      </c>
      <c r="S20" s="3">
        <f>'[1]Seznam střelců'!S83</f>
        <v>0</v>
      </c>
      <c r="T20" s="7">
        <f>'[1]Seznam střelců'!T83</f>
        <v>0</v>
      </c>
      <c r="U20" s="3">
        <f>'[1]Seznam střelců'!U83</f>
        <v>0</v>
      </c>
      <c r="V20" s="6">
        <f>'[1]Seznam střelců'!V83</f>
        <v>0</v>
      </c>
      <c r="W20" s="5">
        <f>'[1]Seznam střelců'!W83</f>
        <v>0</v>
      </c>
      <c r="X20" s="4">
        <f>'[1]Seznam střelců'!X83</f>
        <v>0</v>
      </c>
      <c r="Y20" s="3">
        <f>'[1]Seznam střelců'!Y83</f>
        <v>0</v>
      </c>
      <c r="Z20" s="2">
        <f>'[1]Seznam střelců'!Z83</f>
        <v>0</v>
      </c>
      <c r="AA20" s="3">
        <f>'[1]Seznam střelců'!AA83</f>
        <v>0</v>
      </c>
      <c r="AB20" s="2">
        <f>'[1]Seznam střelců'!AB83</f>
        <v>0</v>
      </c>
      <c r="AC20" s="3">
        <f>'[1]Seznam střelců'!AC83</f>
        <v>0</v>
      </c>
      <c r="AD20" s="2">
        <f>'[1]Seznam střelců'!AD83</f>
        <v>0</v>
      </c>
      <c r="AE20" s="3">
        <f>'[1]Seznam střelců'!AE83</f>
        <v>0</v>
      </c>
      <c r="AF20" s="2">
        <f>'[1]Seznam střelců'!AF83</f>
        <v>0</v>
      </c>
      <c r="AG20" s="3">
        <f>'[1]Seznam střelců'!AG83</f>
        <v>0</v>
      </c>
      <c r="AH20" s="2">
        <f>'[1]Seznam střelců'!AH83</f>
        <v>0</v>
      </c>
    </row>
    <row r="21" spans="2:37" ht="15.75" hidden="1" thickBot="1" x14ac:dyDescent="0.3">
      <c r="B21" s="10">
        <f>'[1]Seznam střelců'!B10</f>
        <v>0</v>
      </c>
      <c r="C21" s="12" t="str">
        <f>'[1]Seznam střelců'!C10</f>
        <v>Brabec Petr</v>
      </c>
      <c r="D21" s="11" t="str">
        <f>'[1]Seznam střelců'!D10</f>
        <v>ll</v>
      </c>
      <c r="E21" s="10" t="str">
        <f>'[1]Seznam střelců'!E10</f>
        <v>dok</v>
      </c>
      <c r="F21" s="13">
        <f>'[1]Seznam střelců'!F10</f>
        <v>1233</v>
      </c>
      <c r="G21" s="8">
        <f>'[1]Seznam střelců'!G10</f>
        <v>74</v>
      </c>
      <c r="H21" s="2">
        <f>'[1]Seznam střelců'!H10</f>
        <v>74</v>
      </c>
      <c r="I21" s="5">
        <f>'[1]Seznam střelců'!I10</f>
        <v>55</v>
      </c>
      <c r="J21" s="4">
        <f>'[1]Seznam střelců'!J10</f>
        <v>110</v>
      </c>
      <c r="K21" s="8">
        <f>'[1]Seznam střelců'!K10</f>
        <v>46</v>
      </c>
      <c r="L21" s="2">
        <f>'[1]Seznam střelců'!L10</f>
        <v>92</v>
      </c>
      <c r="M21" s="5">
        <f>'[1]Seznam střelců'!M10</f>
        <v>54</v>
      </c>
      <c r="N21" s="4">
        <f>'[1]Seznam střelců'!N10</f>
        <v>54</v>
      </c>
      <c r="O21" s="8">
        <f>'[1]Seznam střelců'!O10</f>
        <v>9</v>
      </c>
      <c r="P21" s="2">
        <f>'[1]Seznam střelců'!P10</f>
        <v>90</v>
      </c>
      <c r="Q21" s="5">
        <f>'[1]Seznam střelců'!Q10</f>
        <v>54</v>
      </c>
      <c r="R21" s="2">
        <f>'[1]Seznam střelců'!R10</f>
        <v>54</v>
      </c>
      <c r="S21" s="3">
        <f>'[1]Seznam střelců'!S10</f>
        <v>69</v>
      </c>
      <c r="T21" s="7">
        <f>'[1]Seznam střelců'!T10</f>
        <v>138</v>
      </c>
      <c r="U21" s="3">
        <f>'[1]Seznam střelců'!U10</f>
        <v>68</v>
      </c>
      <c r="V21" s="6">
        <f>'[1]Seznam střelců'!V10</f>
        <v>68</v>
      </c>
      <c r="W21" s="5">
        <f>'[1]Seznam střelců'!W10</f>
        <v>75</v>
      </c>
      <c r="X21" s="4">
        <f>'[1]Seznam střelců'!X10</f>
        <v>75</v>
      </c>
      <c r="Y21" s="3">
        <f>'[1]Seznam střelců'!Y10</f>
        <v>10</v>
      </c>
      <c r="Z21" s="2">
        <f>'[1]Seznam střelců'!Z10</f>
        <v>100</v>
      </c>
      <c r="AA21" s="3">
        <f>'[1]Seznam střelců'!AA10</f>
        <v>70</v>
      </c>
      <c r="AB21" s="2">
        <f>'[1]Seznam střelců'!AB10</f>
        <v>70</v>
      </c>
      <c r="AC21" s="3">
        <f>'[1]Seznam střelců'!AC10</f>
        <v>9</v>
      </c>
      <c r="AD21" s="2">
        <f>'[1]Seznam střelců'!AD10</f>
        <v>45</v>
      </c>
      <c r="AE21" s="3">
        <f>'[1]Seznam střelců'!AE10</f>
        <v>115</v>
      </c>
      <c r="AF21" s="2">
        <f>'[1]Seznam střelců'!AF10</f>
        <v>115</v>
      </c>
      <c r="AG21" s="3">
        <f>'[1]Seznam střelců'!AG10</f>
        <v>74</v>
      </c>
      <c r="AH21" s="2">
        <f>'[1]Seznam střelců'!AH10</f>
        <v>148</v>
      </c>
    </row>
    <row r="22" spans="2:37" ht="15.75" hidden="1" customHeight="1" thickBot="1" x14ac:dyDescent="0.3">
      <c r="B22" s="10">
        <f>'[1]Seznam střelců'!B78</f>
        <v>0</v>
      </c>
      <c r="C22" s="12">
        <f>'[1]Seznam střelců'!C78</f>
        <v>0</v>
      </c>
      <c r="D22" s="11">
        <f>'[1]Seznam střelců'!D78</f>
        <v>0</v>
      </c>
      <c r="E22" s="10">
        <f>'[1]Seznam střelců'!E78</f>
        <v>0</v>
      </c>
      <c r="F22" s="13">
        <f>'[1]Seznam střelců'!F78</f>
        <v>0</v>
      </c>
      <c r="G22" s="8">
        <f>'[1]Seznam střelců'!G78</f>
        <v>0</v>
      </c>
      <c r="H22" s="2">
        <f>'[1]Seznam střelců'!H78</f>
        <v>0</v>
      </c>
      <c r="I22" s="5">
        <f>'[1]Seznam střelců'!I78</f>
        <v>0</v>
      </c>
      <c r="J22" s="4">
        <f>'[1]Seznam střelců'!J78</f>
        <v>0</v>
      </c>
      <c r="K22" s="8">
        <f>'[1]Seznam střelců'!K78</f>
        <v>0</v>
      </c>
      <c r="L22" s="2">
        <f>'[1]Seznam střelců'!L78</f>
        <v>0</v>
      </c>
      <c r="M22" s="5">
        <f>'[1]Seznam střelců'!M78</f>
        <v>0</v>
      </c>
      <c r="N22" s="4">
        <f>'[1]Seznam střelců'!N78</f>
        <v>0</v>
      </c>
      <c r="O22" s="8">
        <f>'[1]Seznam střelců'!O78</f>
        <v>0</v>
      </c>
      <c r="P22" s="2">
        <f>'[1]Seznam střelců'!P78</f>
        <v>0</v>
      </c>
      <c r="Q22" s="5">
        <f>'[1]Seznam střelců'!Q78</f>
        <v>0</v>
      </c>
      <c r="R22" s="2">
        <f>'[1]Seznam střelců'!R78</f>
        <v>0</v>
      </c>
      <c r="S22" s="3">
        <f>'[1]Seznam střelců'!S78</f>
        <v>0</v>
      </c>
      <c r="T22" s="7">
        <f>'[1]Seznam střelců'!T78</f>
        <v>0</v>
      </c>
      <c r="U22" s="3">
        <f>'[1]Seznam střelců'!U78</f>
        <v>0</v>
      </c>
      <c r="V22" s="6">
        <f>'[1]Seznam střelců'!V78</f>
        <v>0</v>
      </c>
      <c r="W22" s="5">
        <f>'[1]Seznam střelců'!W78</f>
        <v>0</v>
      </c>
      <c r="X22" s="4">
        <f>'[1]Seznam střelců'!X78</f>
        <v>0</v>
      </c>
      <c r="Y22" s="3">
        <f>'[1]Seznam střelců'!Y78</f>
        <v>0</v>
      </c>
      <c r="Z22" s="2">
        <f>'[1]Seznam střelců'!Z78</f>
        <v>0</v>
      </c>
      <c r="AA22" s="3">
        <f>'[1]Seznam střelců'!AA78</f>
        <v>0</v>
      </c>
      <c r="AB22" s="2">
        <f>'[1]Seznam střelců'!AB78</f>
        <v>0</v>
      </c>
      <c r="AC22" s="3">
        <f>'[1]Seznam střelců'!AC78</f>
        <v>0</v>
      </c>
      <c r="AD22" s="2">
        <f>'[1]Seznam střelců'!AD78</f>
        <v>0</v>
      </c>
      <c r="AE22" s="3">
        <f>'[1]Seznam střelců'!AE78</f>
        <v>0</v>
      </c>
      <c r="AF22" s="2">
        <f>'[1]Seznam střelců'!AF78</f>
        <v>0</v>
      </c>
      <c r="AG22" s="3">
        <f>'[1]Seznam střelců'!AG78</f>
        <v>0</v>
      </c>
      <c r="AH22" s="2">
        <f>'[1]Seznam střelců'!AH78</f>
        <v>0</v>
      </c>
    </row>
    <row r="23" spans="2:37" ht="15.75" hidden="1" thickBot="1" x14ac:dyDescent="0.3">
      <c r="B23" s="10">
        <f>'[1]Seznam střelců'!B29</f>
        <v>0</v>
      </c>
      <c r="C23" s="12" t="str">
        <f>'[1]Seznam střelců'!C29</f>
        <v>Karel Jan</v>
      </c>
      <c r="D23" s="11" t="str">
        <f>'[1]Seznam střelců'!D29</f>
        <v>tl</v>
      </c>
      <c r="E23" s="10">
        <f>'[1]Seznam střelců'!E29</f>
        <v>0</v>
      </c>
      <c r="F23" s="13">
        <f>'[1]Seznam střelců'!F29</f>
        <v>1181</v>
      </c>
      <c r="G23" s="8">
        <f>'[1]Seznam střelců'!G29</f>
        <v>65</v>
      </c>
      <c r="H23" s="2">
        <f>'[1]Seznam střelců'!H29</f>
        <v>65</v>
      </c>
      <c r="I23" s="5">
        <f>'[1]Seznam střelců'!I29</f>
        <v>75</v>
      </c>
      <c r="J23" s="4">
        <f>'[1]Seznam střelců'!J29</f>
        <v>150</v>
      </c>
      <c r="K23" s="8">
        <f>'[1]Seznam střelců'!K29</f>
        <v>59</v>
      </c>
      <c r="L23" s="2">
        <f>'[1]Seznam střelců'!L29</f>
        <v>118</v>
      </c>
      <c r="M23" s="5">
        <f>'[1]Seznam střelců'!M29</f>
        <v>66</v>
      </c>
      <c r="N23" s="4">
        <f>'[1]Seznam střelců'!N29</f>
        <v>66</v>
      </c>
      <c r="O23" s="8">
        <f>'[1]Seznam střelců'!O29</f>
        <v>10</v>
      </c>
      <c r="P23" s="2">
        <f>'[1]Seznam střelců'!P29</f>
        <v>100</v>
      </c>
      <c r="Q23" s="5">
        <f>'[1]Seznam střelců'!Q29</f>
        <v>44</v>
      </c>
      <c r="R23" s="2">
        <f>'[1]Seznam střelců'!R29</f>
        <v>44</v>
      </c>
      <c r="S23" s="3">
        <f>'[1]Seznam střelců'!S29</f>
        <v>52</v>
      </c>
      <c r="T23" s="7">
        <f>'[1]Seznam střelců'!T29</f>
        <v>104</v>
      </c>
      <c r="U23" s="3">
        <f>'[1]Seznam střelců'!U29</f>
        <v>62</v>
      </c>
      <c r="V23" s="6">
        <f>'[1]Seznam střelců'!V29</f>
        <v>62</v>
      </c>
      <c r="W23" s="5">
        <f>'[1]Seznam střelců'!W29</f>
        <v>60</v>
      </c>
      <c r="X23" s="4">
        <f>'[1]Seznam střelců'!X29</f>
        <v>60</v>
      </c>
      <c r="Y23" s="3">
        <f>'[1]Seznam střelců'!Y29</f>
        <v>9</v>
      </c>
      <c r="Z23" s="2">
        <f>'[1]Seznam střelců'!Z29</f>
        <v>90</v>
      </c>
      <c r="AA23" s="3">
        <f>'[1]Seznam střelců'!AA29</f>
        <v>46</v>
      </c>
      <c r="AB23" s="2">
        <f>'[1]Seznam střelců'!AB29</f>
        <v>46</v>
      </c>
      <c r="AC23" s="3">
        <f>'[1]Seznam střelců'!AC29</f>
        <v>8</v>
      </c>
      <c r="AD23" s="2">
        <f>'[1]Seznam střelců'!AD29</f>
        <v>40</v>
      </c>
      <c r="AE23" s="3">
        <f>'[1]Seznam střelců'!AE29</f>
        <v>130</v>
      </c>
      <c r="AF23" s="2">
        <f>'[1]Seznam střelců'!AF29</f>
        <v>130</v>
      </c>
      <c r="AG23" s="3">
        <f>'[1]Seznam střelců'!AG29</f>
        <v>53</v>
      </c>
      <c r="AH23" s="2">
        <f>'[1]Seznam střelců'!AH29</f>
        <v>106</v>
      </c>
    </row>
    <row r="24" spans="2:37" ht="15.75" hidden="1" customHeight="1" thickBot="1" x14ac:dyDescent="0.3">
      <c r="B24" s="10">
        <f>'[1]Seznam střelců'!B67</f>
        <v>0</v>
      </c>
      <c r="C24" s="12" t="str">
        <f>'[1]Seznam střelců'!C67</f>
        <v>Vlček Petr</v>
      </c>
      <c r="D24" s="11" t="str">
        <f>'[1]Seznam střelců'!D67</f>
        <v>ll</v>
      </c>
      <c r="E24" s="10" t="str">
        <f>'[1]Seznam střelců'!E67</f>
        <v>m</v>
      </c>
      <c r="F24" s="13">
        <f>'[1]Seznam střelců'!F67</f>
        <v>890</v>
      </c>
      <c r="G24" s="8">
        <f>'[1]Seznam střelců'!G67</f>
        <v>67</v>
      </c>
      <c r="H24" s="2">
        <f>'[1]Seznam střelců'!H67</f>
        <v>67</v>
      </c>
      <c r="I24" s="5">
        <f>'[1]Seznam střelců'!I67</f>
        <v>45</v>
      </c>
      <c r="J24" s="4">
        <f>'[1]Seznam střelců'!J67</f>
        <v>90</v>
      </c>
      <c r="K24" s="8">
        <f>'[1]Seznam střelců'!K67</f>
        <v>5</v>
      </c>
      <c r="L24" s="2">
        <f>'[1]Seznam střelců'!L67</f>
        <v>10</v>
      </c>
      <c r="M24" s="5">
        <f>'[1]Seznam střelců'!M67</f>
        <v>58</v>
      </c>
      <c r="N24" s="4">
        <f>'[1]Seznam střelců'!N67</f>
        <v>58</v>
      </c>
      <c r="O24" s="8">
        <f>'[1]Seznam střelců'!O67</f>
        <v>8</v>
      </c>
      <c r="P24" s="2">
        <f>'[1]Seznam střelců'!P67</f>
        <v>80</v>
      </c>
      <c r="Q24" s="5">
        <f>'[1]Seznam střelců'!Q67</f>
        <v>0</v>
      </c>
      <c r="R24" s="2">
        <f>'[1]Seznam střelců'!R67</f>
        <v>0</v>
      </c>
      <c r="S24" s="3">
        <f>'[1]Seznam střelců'!S67</f>
        <v>13</v>
      </c>
      <c r="T24" s="7">
        <f>'[1]Seznam střelců'!T67</f>
        <v>26</v>
      </c>
      <c r="U24" s="3">
        <f>'[1]Seznam střelců'!U67</f>
        <v>68</v>
      </c>
      <c r="V24" s="6">
        <f>'[1]Seznam střelců'!V67</f>
        <v>68</v>
      </c>
      <c r="W24" s="5">
        <f>'[1]Seznam střelců'!W67</f>
        <v>75</v>
      </c>
      <c r="X24" s="4">
        <f>'[1]Seznam střelců'!X67</f>
        <v>75</v>
      </c>
      <c r="Y24" s="3">
        <f>'[1]Seznam střelců'!Y67</f>
        <v>8</v>
      </c>
      <c r="Z24" s="2">
        <f>'[1]Seznam střelců'!Z67</f>
        <v>80</v>
      </c>
      <c r="AA24" s="3">
        <f>'[1]Seznam střelců'!AA67</f>
        <v>44</v>
      </c>
      <c r="AB24" s="2">
        <f>'[1]Seznam střelců'!AB67</f>
        <v>44</v>
      </c>
      <c r="AC24" s="3">
        <f>'[1]Seznam střelců'!AC67</f>
        <v>10</v>
      </c>
      <c r="AD24" s="2">
        <f>'[1]Seznam střelců'!AD67</f>
        <v>50</v>
      </c>
      <c r="AE24" s="3">
        <f>'[1]Seznam střelců'!AE67</f>
        <v>110</v>
      </c>
      <c r="AF24" s="2">
        <f>'[1]Seznam střelců'!AF67</f>
        <v>110</v>
      </c>
      <c r="AG24" s="3">
        <f>'[1]Seznam střelců'!AG67</f>
        <v>66</v>
      </c>
      <c r="AH24" s="2">
        <f>'[1]Seznam střelců'!AH67</f>
        <v>132</v>
      </c>
    </row>
    <row r="25" spans="2:37" ht="15.75" thickBot="1" x14ac:dyDescent="0.3">
      <c r="B25" s="10">
        <f>'[1]Seznam střelců'!B63</f>
        <v>0</v>
      </c>
      <c r="C25" s="12" t="str">
        <f>'[1]Seznam střelců'!C63</f>
        <v>Troblová Vendy</v>
      </c>
      <c r="D25" s="11" t="str">
        <f>'[1]Seznam střelců'!D63</f>
        <v>ll</v>
      </c>
      <c r="E25" s="10" t="str">
        <f>'[1]Seznam střelců'!E63</f>
        <v>dod</v>
      </c>
      <c r="F25" s="13">
        <f>'[1]Seznam střelců'!F63</f>
        <v>883</v>
      </c>
      <c r="G25" s="8">
        <f>'[1]Seznam střelců'!G63</f>
        <v>74</v>
      </c>
      <c r="H25" s="2">
        <f>'[1]Seznam střelců'!H63</f>
        <v>74</v>
      </c>
      <c r="I25" s="5">
        <f>'[1]Seznam střelců'!I63</f>
        <v>85</v>
      </c>
      <c r="J25" s="4">
        <f>'[1]Seznam střelců'!J63</f>
        <v>170</v>
      </c>
      <c r="K25" s="8">
        <f>'[1]Seznam střelců'!K63</f>
        <v>5</v>
      </c>
      <c r="L25" s="2">
        <f>'[1]Seznam střelců'!L63</f>
        <v>10</v>
      </c>
      <c r="M25" s="5">
        <f>'[1]Seznam střelců'!M63</f>
        <v>62</v>
      </c>
      <c r="N25" s="4">
        <f>'[1]Seznam střelců'!N63</f>
        <v>62</v>
      </c>
      <c r="O25" s="8">
        <f>'[1]Seznam střelců'!O63</f>
        <v>5</v>
      </c>
      <c r="P25" s="2">
        <f>'[1]Seznam střelců'!P63</f>
        <v>50</v>
      </c>
      <c r="Q25" s="5">
        <f>'[1]Seznam střelců'!Q63</f>
        <v>0</v>
      </c>
      <c r="R25" s="2">
        <f>'[1]Seznam střelců'!R63</f>
        <v>0</v>
      </c>
      <c r="S25" s="3">
        <f>'[1]Seznam střelců'!S63</f>
        <v>34</v>
      </c>
      <c r="T25" s="7">
        <f>'[1]Seznam střelců'!T63</f>
        <v>68</v>
      </c>
      <c r="U25" s="3">
        <f>'[1]Seznam střelců'!U63</f>
        <v>58</v>
      </c>
      <c r="V25" s="6">
        <f>'[1]Seznam střelců'!V63</f>
        <v>58</v>
      </c>
      <c r="W25" s="5">
        <f>'[1]Seznam střelců'!W63</f>
        <v>30</v>
      </c>
      <c r="X25" s="4">
        <f>'[1]Seznam střelců'!X63</f>
        <v>30</v>
      </c>
      <c r="Y25" s="3">
        <f>'[1]Seznam střelců'!Y63</f>
        <v>10</v>
      </c>
      <c r="Z25" s="2">
        <f>'[1]Seznam střelců'!Z63</f>
        <v>100</v>
      </c>
      <c r="AA25" s="3">
        <f>'[1]Seznam střelců'!AA63</f>
        <v>66</v>
      </c>
      <c r="AB25" s="2">
        <f>'[1]Seznam střelců'!AB63</f>
        <v>66</v>
      </c>
      <c r="AC25" s="3">
        <f>'[1]Seznam střelců'!AC63</f>
        <v>6</v>
      </c>
      <c r="AD25" s="2">
        <f>'[1]Seznam střelců'!AD63</f>
        <v>30</v>
      </c>
      <c r="AE25" s="3">
        <f>'[1]Seznam střelců'!AE63</f>
        <v>105</v>
      </c>
      <c r="AF25" s="2">
        <f>'[1]Seznam střelců'!AF63</f>
        <v>105</v>
      </c>
      <c r="AG25" s="3">
        <f>'[1]Seznam střelců'!AG63</f>
        <v>30</v>
      </c>
      <c r="AH25" s="2">
        <f>'[1]Seznam střelců'!AH63</f>
        <v>60</v>
      </c>
    </row>
    <row r="26" spans="2:37" ht="15.75" hidden="1" customHeight="1" thickBot="1" x14ac:dyDescent="0.3">
      <c r="B26" s="10">
        <f>'[1]Seznam střelců'!B18</f>
        <v>0</v>
      </c>
      <c r="C26" s="12" t="str">
        <f>'[1]Seznam střelců'!C18</f>
        <v>Fencl Jan</v>
      </c>
      <c r="D26" s="11" t="str">
        <f>'[1]Seznam střelců'!D18</f>
        <v>ll</v>
      </c>
      <c r="E26" s="10" t="str">
        <f>'[1]Seznam střelců'!E18</f>
        <v>m</v>
      </c>
      <c r="F26" s="13">
        <f>'[1]Seznam střelců'!F18</f>
        <v>1168</v>
      </c>
      <c r="G26" s="8">
        <f>'[1]Seznam střelců'!G18</f>
        <v>69</v>
      </c>
      <c r="H26" s="2">
        <f>'[1]Seznam střelců'!H18</f>
        <v>69</v>
      </c>
      <c r="I26" s="5">
        <f>'[1]Seznam střelců'!I18</f>
        <v>80</v>
      </c>
      <c r="J26" s="4">
        <f>'[1]Seznam střelců'!J18</f>
        <v>160</v>
      </c>
      <c r="K26" s="8">
        <f>'[1]Seznam střelců'!K18</f>
        <v>26</v>
      </c>
      <c r="L26" s="2">
        <f>'[1]Seznam střelců'!L18</f>
        <v>52</v>
      </c>
      <c r="M26" s="5">
        <f>'[1]Seznam střelců'!M18</f>
        <v>62</v>
      </c>
      <c r="N26" s="4">
        <f>'[1]Seznam střelců'!N18</f>
        <v>62</v>
      </c>
      <c r="O26" s="8">
        <f>'[1]Seznam střelců'!O18</f>
        <v>8</v>
      </c>
      <c r="P26" s="2">
        <f>'[1]Seznam střelců'!P18</f>
        <v>80</v>
      </c>
      <c r="Q26" s="5">
        <f>'[1]Seznam střelců'!Q18</f>
        <v>79</v>
      </c>
      <c r="R26" s="2">
        <f>'[1]Seznam střelců'!R18</f>
        <v>79</v>
      </c>
      <c r="S26" s="3">
        <f>'[1]Seznam střelců'!S18</f>
        <v>62</v>
      </c>
      <c r="T26" s="7">
        <f>'[1]Seznam střelců'!T18</f>
        <v>124</v>
      </c>
      <c r="U26" s="3">
        <f>'[1]Seznam střelců'!U18</f>
        <v>56</v>
      </c>
      <c r="V26" s="6">
        <f>'[1]Seznam střelců'!V18</f>
        <v>56</v>
      </c>
      <c r="W26" s="5">
        <f>'[1]Seznam střelců'!W18</f>
        <v>60</v>
      </c>
      <c r="X26" s="4">
        <f>'[1]Seznam střelců'!X18</f>
        <v>60</v>
      </c>
      <c r="Y26" s="3">
        <f>'[1]Seznam střelců'!Y18</f>
        <v>7</v>
      </c>
      <c r="Z26" s="2">
        <f>'[1]Seznam střelců'!Z18</f>
        <v>70</v>
      </c>
      <c r="AA26" s="3">
        <f>'[1]Seznam střelců'!AA18</f>
        <v>68</v>
      </c>
      <c r="AB26" s="2">
        <f>'[1]Seznam střelců'!AB18</f>
        <v>68</v>
      </c>
      <c r="AC26" s="3">
        <f>'[1]Seznam střelců'!AC18</f>
        <v>13</v>
      </c>
      <c r="AD26" s="2">
        <f>'[1]Seznam střelců'!AD18</f>
        <v>65</v>
      </c>
      <c r="AE26" s="3">
        <f>'[1]Seznam střelců'!AE18</f>
        <v>95</v>
      </c>
      <c r="AF26" s="2">
        <f>'[1]Seznam střelců'!AF18</f>
        <v>95</v>
      </c>
      <c r="AG26" s="3">
        <f>'[1]Seznam střelců'!AG18</f>
        <v>64</v>
      </c>
      <c r="AH26" s="2">
        <f>'[1]Seznam střelců'!AH18</f>
        <v>128</v>
      </c>
    </row>
    <row r="27" spans="2:37" ht="15.75" hidden="1" thickBot="1" x14ac:dyDescent="0.3">
      <c r="B27" s="10">
        <f>'[1]Seznam střelců'!B36</f>
        <v>0</v>
      </c>
      <c r="C27" s="12" t="str">
        <f>'[1]Seznam střelců'!C36</f>
        <v>Lodr Pavel</v>
      </c>
      <c r="D27" s="11" t="str">
        <f>'[1]Seznam střelců'!D36</f>
        <v>ll</v>
      </c>
      <c r="E27" s="10" t="str">
        <f>'[1]Seznam střelců'!E36</f>
        <v>m</v>
      </c>
      <c r="F27" s="13">
        <f>'[1]Seznam střelců'!F36</f>
        <v>666</v>
      </c>
      <c r="G27" s="8">
        <f>'[1]Seznam střelců'!G36</f>
        <v>77</v>
      </c>
      <c r="H27" s="2">
        <f>'[1]Seznam střelců'!H36</f>
        <v>77</v>
      </c>
      <c r="I27" s="5">
        <f>'[1]Seznam střelců'!I36</f>
        <v>70</v>
      </c>
      <c r="J27" s="4">
        <f>'[1]Seznam střelců'!J36</f>
        <v>140</v>
      </c>
      <c r="K27" s="8">
        <f>'[1]Seznam střelců'!K36</f>
        <v>1</v>
      </c>
      <c r="L27" s="2">
        <f>'[1]Seznam střelců'!L36</f>
        <v>2</v>
      </c>
      <c r="M27" s="5">
        <f>'[1]Seznam střelců'!M36</f>
        <v>44</v>
      </c>
      <c r="N27" s="4">
        <f>'[1]Seznam střelců'!N36</f>
        <v>44</v>
      </c>
      <c r="O27" s="8">
        <f>'[1]Seznam střelců'!O36</f>
        <v>7</v>
      </c>
      <c r="P27" s="2">
        <f>'[1]Seznam střelců'!P36</f>
        <v>70</v>
      </c>
      <c r="Q27" s="5">
        <f>'[1]Seznam střelců'!Q36</f>
        <v>45</v>
      </c>
      <c r="R27" s="2">
        <f>'[1]Seznam střelců'!R36</f>
        <v>45</v>
      </c>
      <c r="S27" s="3">
        <f>'[1]Seznam střelců'!S36</f>
        <v>31</v>
      </c>
      <c r="T27" s="7">
        <f>'[1]Seznam střelců'!T36</f>
        <v>62</v>
      </c>
      <c r="U27" s="3">
        <f>'[1]Seznam střelců'!U36</f>
        <v>38</v>
      </c>
      <c r="V27" s="6">
        <f>'[1]Seznam střelců'!V36</f>
        <v>38</v>
      </c>
      <c r="W27" s="5">
        <f>'[1]Seznam střelců'!W36</f>
        <v>45</v>
      </c>
      <c r="X27" s="4">
        <f>'[1]Seznam střelců'!X36</f>
        <v>45</v>
      </c>
      <c r="Y27" s="3">
        <f>'[1]Seznam střelců'!Y36</f>
        <v>3</v>
      </c>
      <c r="Z27" s="2">
        <f>'[1]Seznam střelců'!Z36</f>
        <v>30</v>
      </c>
      <c r="AA27" s="3">
        <f>'[1]Seznam střelců'!AA36</f>
        <v>38</v>
      </c>
      <c r="AB27" s="2">
        <f>'[1]Seznam střelců'!AB36</f>
        <v>38</v>
      </c>
      <c r="AC27" s="3">
        <f>'[1]Seznam střelců'!AC36</f>
        <v>5</v>
      </c>
      <c r="AD27" s="2">
        <f>'[1]Seznam střelců'!AD36</f>
        <v>25</v>
      </c>
      <c r="AE27" s="3">
        <f>'[1]Seznam střelců'!AE36</f>
        <v>50</v>
      </c>
      <c r="AF27" s="2">
        <f>'[1]Seznam střelců'!AF36</f>
        <v>50</v>
      </c>
      <c r="AG27" s="3">
        <f>'[1]Seznam střelců'!AG36</f>
        <v>0</v>
      </c>
      <c r="AH27" s="2">
        <f>'[1]Seznam střelců'!AH36</f>
        <v>0</v>
      </c>
    </row>
    <row r="28" spans="2:37" ht="15.75" customHeight="1" thickBot="1" x14ac:dyDescent="0.3">
      <c r="B28" s="10">
        <f>'[1]Seznam střelců'!B26</f>
        <v>0</v>
      </c>
      <c r="C28" s="12" t="str">
        <f>'[1]Seznam střelců'!C26</f>
        <v>Hofmanová Barbora</v>
      </c>
      <c r="D28" s="11" t="str">
        <f>'[1]Seznam střelců'!D26</f>
        <v>ll</v>
      </c>
      <c r="E28" s="10" t="str">
        <f>'[1]Seznam střelců'!E26</f>
        <v>dod</v>
      </c>
      <c r="F28" s="13">
        <f>'[1]Seznam střelců'!F26</f>
        <v>859</v>
      </c>
      <c r="G28" s="8">
        <f>'[1]Seznam střelců'!G26</f>
        <v>94</v>
      </c>
      <c r="H28" s="2">
        <f>'[1]Seznam střelců'!H26</f>
        <v>94</v>
      </c>
      <c r="I28" s="5">
        <f>'[1]Seznam střelců'!I26</f>
        <v>80</v>
      </c>
      <c r="J28" s="4">
        <f>'[1]Seznam střelců'!J26</f>
        <v>160</v>
      </c>
      <c r="K28" s="8">
        <f>'[1]Seznam střelců'!K26</f>
        <v>13</v>
      </c>
      <c r="L28" s="2">
        <f>'[1]Seznam střelců'!L26</f>
        <v>26</v>
      </c>
      <c r="M28" s="5">
        <f>'[1]Seznam střelců'!M26</f>
        <v>64</v>
      </c>
      <c r="N28" s="4">
        <f>'[1]Seznam střelců'!N26</f>
        <v>64</v>
      </c>
      <c r="O28" s="8">
        <f>'[1]Seznam střelců'!O26</f>
        <v>4</v>
      </c>
      <c r="P28" s="2">
        <f>'[1]Seznam střelců'!P26</f>
        <v>40</v>
      </c>
      <c r="Q28" s="5">
        <f>'[1]Seznam střelců'!Q26</f>
        <v>0</v>
      </c>
      <c r="R28" s="2">
        <f>'[1]Seznam střelců'!R26</f>
        <v>0</v>
      </c>
      <c r="S28" s="3">
        <f>'[1]Seznam střelců'!S26</f>
        <v>53</v>
      </c>
      <c r="T28" s="7">
        <f>'[1]Seznam střelců'!T26</f>
        <v>106</v>
      </c>
      <c r="U28" s="3">
        <f>'[1]Seznam střelců'!U26</f>
        <v>60</v>
      </c>
      <c r="V28" s="6">
        <f>'[1]Seznam střelců'!V26</f>
        <v>60</v>
      </c>
      <c r="W28" s="5">
        <f>'[1]Seznam střelců'!W26</f>
        <v>45</v>
      </c>
      <c r="X28" s="4">
        <f>'[1]Seznam střelců'!X26</f>
        <v>45</v>
      </c>
      <c r="Y28" s="3">
        <f>'[1]Seznam střelců'!Y26</f>
        <v>6</v>
      </c>
      <c r="Z28" s="2">
        <f>'[1]Seznam střelců'!Z26</f>
        <v>60</v>
      </c>
      <c r="AA28" s="3">
        <f>'[1]Seznam střelců'!AA26</f>
        <v>60</v>
      </c>
      <c r="AB28" s="2">
        <f>'[1]Seznam střelců'!AB26</f>
        <v>60</v>
      </c>
      <c r="AC28" s="3">
        <f>'[1]Seznam střelců'!AC26</f>
        <v>3</v>
      </c>
      <c r="AD28" s="2">
        <f>'[1]Seznam střelců'!AD26</f>
        <v>15</v>
      </c>
      <c r="AE28" s="3">
        <f>'[1]Seznam střelců'!AE26</f>
        <v>85</v>
      </c>
      <c r="AF28" s="2">
        <f>'[1]Seznam střelců'!AF26</f>
        <v>85</v>
      </c>
      <c r="AG28" s="3">
        <f>'[1]Seznam střelců'!AG26</f>
        <v>22</v>
      </c>
      <c r="AH28" s="2">
        <f>'[1]Seznam střelců'!AH26</f>
        <v>44</v>
      </c>
    </row>
    <row r="29" spans="2:37" ht="15.75" hidden="1" thickBot="1" x14ac:dyDescent="0.3">
      <c r="B29" s="10">
        <f>'[1]Seznam střelců'!B62</f>
        <v>0</v>
      </c>
      <c r="C29" s="12" t="str">
        <f>'[1]Seznam střelců'!C62</f>
        <v>Tolar Benedikt</v>
      </c>
      <c r="D29" s="11" t="str">
        <f>'[1]Seznam střelců'!D62</f>
        <v>ll</v>
      </c>
      <c r="E29" s="10" t="str">
        <f>'[1]Seznam střelců'!E62</f>
        <v>m</v>
      </c>
      <c r="F29" s="13">
        <f>'[1]Seznam střelců'!F62</f>
        <v>827</v>
      </c>
      <c r="G29" s="8">
        <f>'[1]Seznam střelců'!G62</f>
        <v>66</v>
      </c>
      <c r="H29" s="2">
        <f>'[1]Seznam střelců'!H62</f>
        <v>66</v>
      </c>
      <c r="I29" s="5">
        <f>'[1]Seznam střelců'!I62</f>
        <v>35</v>
      </c>
      <c r="J29" s="4">
        <f>'[1]Seznam střelců'!J62</f>
        <v>70</v>
      </c>
      <c r="K29" s="8">
        <f>'[1]Seznam střelců'!K62</f>
        <v>17</v>
      </c>
      <c r="L29" s="2">
        <f>'[1]Seznam střelců'!L62</f>
        <v>34</v>
      </c>
      <c r="M29" s="5">
        <f>'[1]Seznam střelců'!M62</f>
        <v>58</v>
      </c>
      <c r="N29" s="4">
        <f>'[1]Seznam střelců'!N62</f>
        <v>58</v>
      </c>
      <c r="O29" s="8">
        <f>'[1]Seznam střelců'!O62</f>
        <v>10</v>
      </c>
      <c r="P29" s="2">
        <f>'[1]Seznam střelců'!P62</f>
        <v>100</v>
      </c>
      <c r="Q29" s="5">
        <f>'[1]Seznam střelců'!Q62</f>
        <v>33</v>
      </c>
      <c r="R29" s="2">
        <f>'[1]Seznam střelců'!R62</f>
        <v>33</v>
      </c>
      <c r="S29" s="3">
        <f>'[1]Seznam střelců'!S62</f>
        <v>19</v>
      </c>
      <c r="T29" s="7">
        <f>'[1]Seznam střelců'!T62</f>
        <v>38</v>
      </c>
      <c r="U29" s="3">
        <f>'[1]Seznam střelců'!U62</f>
        <v>58</v>
      </c>
      <c r="V29" s="6">
        <f>'[1]Seznam střelců'!V62</f>
        <v>58</v>
      </c>
      <c r="W29" s="5">
        <f>'[1]Seznam střelců'!W62</f>
        <v>60</v>
      </c>
      <c r="X29" s="4">
        <f>'[1]Seznam střelců'!X62</f>
        <v>60</v>
      </c>
      <c r="Y29" s="3">
        <f>'[1]Seznam střelců'!Y62</f>
        <v>6</v>
      </c>
      <c r="Z29" s="2">
        <f>'[1]Seznam střelců'!Z62</f>
        <v>60</v>
      </c>
      <c r="AA29" s="3">
        <f>'[1]Seznam střelců'!AA62</f>
        <v>62</v>
      </c>
      <c r="AB29" s="2">
        <f>'[1]Seznam střelců'!AB62</f>
        <v>62</v>
      </c>
      <c r="AC29" s="3">
        <f>'[1]Seznam střelců'!AC62</f>
        <v>5</v>
      </c>
      <c r="AD29" s="2">
        <f>'[1]Seznam střelců'!AD62</f>
        <v>25</v>
      </c>
      <c r="AE29" s="3">
        <f>'[1]Seznam střelců'!AE62</f>
        <v>95</v>
      </c>
      <c r="AF29" s="2">
        <f>'[1]Seznam střelců'!AF62</f>
        <v>95</v>
      </c>
      <c r="AG29" s="3">
        <f>'[1]Seznam střelců'!AG62</f>
        <v>34</v>
      </c>
      <c r="AH29" s="2">
        <f>'[1]Seznam střelců'!AH62</f>
        <v>68</v>
      </c>
    </row>
    <row r="30" spans="2:37" ht="15.75" hidden="1" thickBot="1" x14ac:dyDescent="0.3">
      <c r="B30" s="10">
        <f>'[1]Seznam střelců'!B24</f>
        <v>0</v>
      </c>
      <c r="C30" s="12" t="str">
        <f>'[1]Seznam střelců'!C24</f>
        <v>Haidlmaier Ondra</v>
      </c>
      <c r="D30" s="11" t="str">
        <f>'[1]Seznam střelců'!D24</f>
        <v>tl</v>
      </c>
      <c r="E30" s="10">
        <f>'[1]Seznam střelců'!E24</f>
        <v>0</v>
      </c>
      <c r="F30" s="13">
        <f>'[1]Seznam střelců'!F24</f>
        <v>877</v>
      </c>
      <c r="G30" s="8">
        <f>'[1]Seznam střelců'!G24</f>
        <v>48</v>
      </c>
      <c r="H30" s="2">
        <f>'[1]Seznam střelců'!H24</f>
        <v>48</v>
      </c>
      <c r="I30" s="5">
        <f>'[1]Seznam střelců'!I24</f>
        <v>50</v>
      </c>
      <c r="J30" s="4">
        <f>'[1]Seznam střelců'!J24</f>
        <v>100</v>
      </c>
      <c r="K30" s="8">
        <f>'[1]Seznam střelců'!K24</f>
        <v>42</v>
      </c>
      <c r="L30" s="2">
        <f>'[1]Seznam střelců'!L24</f>
        <v>84</v>
      </c>
      <c r="M30" s="5">
        <f>'[1]Seznam střelců'!M24</f>
        <v>68</v>
      </c>
      <c r="N30" s="4">
        <f>'[1]Seznam střelců'!N24</f>
        <v>68</v>
      </c>
      <c r="O30" s="8">
        <f>'[1]Seznam střelců'!O24</f>
        <v>10</v>
      </c>
      <c r="P30" s="2">
        <f>'[1]Seznam střelců'!P24</f>
        <v>100</v>
      </c>
      <c r="Q30" s="5">
        <f>'[1]Seznam střelců'!Q24</f>
        <v>0</v>
      </c>
      <c r="R30" s="2">
        <f>'[1]Seznam střelců'!R24</f>
        <v>0</v>
      </c>
      <c r="S30" s="3">
        <f>'[1]Seznam střelců'!S24</f>
        <v>20</v>
      </c>
      <c r="T30" s="7">
        <f>'[1]Seznam střelců'!T24</f>
        <v>40</v>
      </c>
      <c r="U30" s="3">
        <f>'[1]Seznam střelců'!U24</f>
        <v>48</v>
      </c>
      <c r="V30" s="6">
        <f>'[1]Seznam střelců'!V24</f>
        <v>48</v>
      </c>
      <c r="W30" s="5">
        <f>'[1]Seznam střelců'!W24</f>
        <v>60</v>
      </c>
      <c r="X30" s="4">
        <f>'[1]Seznam střelců'!X24</f>
        <v>60</v>
      </c>
      <c r="Y30" s="3">
        <f>'[1]Seznam střelců'!Y24</f>
        <v>7</v>
      </c>
      <c r="Z30" s="2">
        <f>'[1]Seznam střelců'!Z24</f>
        <v>70</v>
      </c>
      <c r="AA30" s="3">
        <f>'[1]Seznam střelců'!AA24</f>
        <v>52</v>
      </c>
      <c r="AB30" s="2">
        <f>'[1]Seznam střelců'!AB24</f>
        <v>52</v>
      </c>
      <c r="AC30" s="3">
        <f>'[1]Seznam střelců'!AC24</f>
        <v>8</v>
      </c>
      <c r="AD30" s="2">
        <f>'[1]Seznam střelců'!AD24</f>
        <v>40</v>
      </c>
      <c r="AE30" s="3">
        <f>'[1]Seznam střelců'!AE24</f>
        <v>75</v>
      </c>
      <c r="AF30" s="2">
        <f>'[1]Seznam střelců'!AF24</f>
        <v>75</v>
      </c>
      <c r="AG30" s="3">
        <f>'[1]Seznam střelců'!AG24</f>
        <v>46</v>
      </c>
      <c r="AH30" s="2">
        <f>'[1]Seznam střelců'!AH24</f>
        <v>92</v>
      </c>
    </row>
    <row r="31" spans="2:37" ht="15.75" hidden="1" thickBot="1" x14ac:dyDescent="0.3">
      <c r="B31" s="10">
        <f>'[1]Seznam střelců'!B42</f>
        <v>0</v>
      </c>
      <c r="C31" s="12" t="str">
        <f>'[1]Seznam střelců'!C42</f>
        <v>Pešková Petra</v>
      </c>
      <c r="D31" s="11" t="str">
        <f>'[1]Seznam střelců'!D42</f>
        <v>ll</v>
      </c>
      <c r="E31" s="10" t="str">
        <f>'[1]Seznam střelců'!E42</f>
        <v>ž</v>
      </c>
      <c r="F31" s="13">
        <f>'[1]Seznam střelců'!F42</f>
        <v>1054</v>
      </c>
      <c r="G31" s="8">
        <f>'[1]Seznam střelců'!G42</f>
        <v>85</v>
      </c>
      <c r="H31" s="2">
        <f>'[1]Seznam střelců'!H42</f>
        <v>85</v>
      </c>
      <c r="I31" s="5">
        <f>'[1]Seznam střelců'!I42</f>
        <v>55</v>
      </c>
      <c r="J31" s="4">
        <f>'[1]Seznam střelců'!J42</f>
        <v>110</v>
      </c>
      <c r="K31" s="8">
        <f>'[1]Seznam střelců'!K42</f>
        <v>22</v>
      </c>
      <c r="L31" s="2">
        <f>'[1]Seznam střelců'!L42</f>
        <v>44</v>
      </c>
      <c r="M31" s="5">
        <f>'[1]Seznam střelců'!M42</f>
        <v>58</v>
      </c>
      <c r="N31" s="4">
        <f>'[1]Seznam střelců'!N42</f>
        <v>58</v>
      </c>
      <c r="O31" s="8">
        <f>'[1]Seznam střelců'!O42</f>
        <v>6</v>
      </c>
      <c r="P31" s="2">
        <f>'[1]Seznam střelců'!P42</f>
        <v>60</v>
      </c>
      <c r="Q31" s="5">
        <f>'[1]Seznam střelců'!Q42</f>
        <v>56</v>
      </c>
      <c r="R31" s="2">
        <f>'[1]Seznam střelců'!R42</f>
        <v>56</v>
      </c>
      <c r="S31" s="3">
        <f>'[1]Seznam střelců'!S42</f>
        <v>56</v>
      </c>
      <c r="T31" s="7">
        <f>'[1]Seznam střelců'!T42</f>
        <v>112</v>
      </c>
      <c r="U31" s="3">
        <f>'[1]Seznam střelců'!U42</f>
        <v>60</v>
      </c>
      <c r="V31" s="6">
        <f>'[1]Seznam střelců'!V42</f>
        <v>60</v>
      </c>
      <c r="W31" s="5">
        <f>'[1]Seznam střelců'!W42</f>
        <v>60</v>
      </c>
      <c r="X31" s="4">
        <f>'[1]Seznam střelců'!X42</f>
        <v>60</v>
      </c>
      <c r="Y31" s="3">
        <f>'[1]Seznam střelců'!Y42</f>
        <v>9</v>
      </c>
      <c r="Z31" s="2">
        <f>'[1]Seznam střelců'!Z42</f>
        <v>90</v>
      </c>
      <c r="AA31" s="3">
        <f>'[1]Seznam střelců'!AA42</f>
        <v>68</v>
      </c>
      <c r="AB31" s="2">
        <f>'[1]Seznam střelců'!AB42</f>
        <v>68</v>
      </c>
      <c r="AC31" s="3">
        <f>'[1]Seznam střelců'!AC42</f>
        <v>9</v>
      </c>
      <c r="AD31" s="2">
        <f>'[1]Seznam střelců'!AD42</f>
        <v>45</v>
      </c>
      <c r="AE31" s="3">
        <f>'[1]Seznam střelců'!AE42</f>
        <v>110</v>
      </c>
      <c r="AF31" s="2">
        <f>'[1]Seznam střelců'!AF42</f>
        <v>110</v>
      </c>
      <c r="AG31" s="3">
        <f>'[1]Seznam střelců'!AG42</f>
        <v>48</v>
      </c>
      <c r="AH31" s="2">
        <f>'[1]Seznam střelců'!AH42</f>
        <v>96</v>
      </c>
    </row>
    <row r="32" spans="2:37" ht="15.75" hidden="1" thickBot="1" x14ac:dyDescent="0.3">
      <c r="B32" s="10">
        <f>'[1]Seznam střelců'!B33</f>
        <v>0</v>
      </c>
      <c r="C32" s="12" t="str">
        <f>'[1]Seznam střelců'!C33</f>
        <v>Křišťan Zbyněk</v>
      </c>
      <c r="D32" s="11" t="str">
        <f>'[1]Seznam střelců'!D33</f>
        <v>ll</v>
      </c>
      <c r="E32" s="10" t="str">
        <f>'[1]Seznam střelců'!E33</f>
        <v>m</v>
      </c>
      <c r="F32" s="13">
        <f>'[1]Seznam střelců'!F33</f>
        <v>825</v>
      </c>
      <c r="G32" s="8">
        <f>'[1]Seznam střelců'!G33</f>
        <v>0</v>
      </c>
      <c r="H32" s="2">
        <f>'[1]Seznam střelců'!H33</f>
        <v>0</v>
      </c>
      <c r="I32" s="5">
        <f>'[1]Seznam střelců'!I33</f>
        <v>60</v>
      </c>
      <c r="J32" s="4">
        <f>'[1]Seznam střelců'!J33</f>
        <v>120</v>
      </c>
      <c r="K32" s="8">
        <f>'[1]Seznam střelců'!K33</f>
        <v>14</v>
      </c>
      <c r="L32" s="2">
        <f>'[1]Seznam střelců'!L33</f>
        <v>28</v>
      </c>
      <c r="M32" s="5">
        <f>'[1]Seznam střelců'!M33</f>
        <v>32</v>
      </c>
      <c r="N32" s="4">
        <f>'[1]Seznam střelců'!N33</f>
        <v>32</v>
      </c>
      <c r="O32" s="8">
        <f>'[1]Seznam střelců'!O33</f>
        <v>9</v>
      </c>
      <c r="P32" s="2">
        <f>'[1]Seznam střelců'!P33</f>
        <v>90</v>
      </c>
      <c r="Q32" s="5">
        <f>'[1]Seznam střelců'!Q33</f>
        <v>25</v>
      </c>
      <c r="R32" s="2">
        <f>'[1]Seznam střelců'!R33</f>
        <v>25</v>
      </c>
      <c r="S32" s="3">
        <f>'[1]Seznam střelců'!S33</f>
        <v>31</v>
      </c>
      <c r="T32" s="7">
        <f>'[1]Seznam střelců'!T33</f>
        <v>62</v>
      </c>
      <c r="U32" s="3">
        <f>'[1]Seznam střelců'!U33</f>
        <v>50</v>
      </c>
      <c r="V32" s="6">
        <f>'[1]Seznam střelců'!V33</f>
        <v>50</v>
      </c>
      <c r="W32" s="5">
        <f>'[1]Seznam střelců'!W33</f>
        <v>45</v>
      </c>
      <c r="X32" s="4">
        <f>'[1]Seznam střelců'!X33</f>
        <v>45</v>
      </c>
      <c r="Y32" s="3">
        <f>'[1]Seznam střelců'!Y33</f>
        <v>8</v>
      </c>
      <c r="Z32" s="2">
        <f>'[1]Seznam střelců'!Z33</f>
        <v>80</v>
      </c>
      <c r="AA32" s="3">
        <f>'[1]Seznam střelců'!AA33</f>
        <v>60</v>
      </c>
      <c r="AB32" s="2">
        <f>'[1]Seznam střelců'!AB33</f>
        <v>60</v>
      </c>
      <c r="AC32" s="3">
        <f>'[1]Seznam střelců'!AC33</f>
        <v>9</v>
      </c>
      <c r="AD32" s="2">
        <f>'[1]Seznam střelců'!AD33</f>
        <v>45</v>
      </c>
      <c r="AE32" s="3">
        <f>'[1]Seznam střelců'!AE33</f>
        <v>100</v>
      </c>
      <c r="AF32" s="2">
        <f>'[1]Seznam střelců'!AF33</f>
        <v>100</v>
      </c>
      <c r="AG32" s="3">
        <f>'[1]Seznam střelců'!AG33</f>
        <v>44</v>
      </c>
      <c r="AH32" s="2">
        <f>'[1]Seznam střelců'!AH33</f>
        <v>88</v>
      </c>
    </row>
    <row r="33" spans="2:34" ht="15.75" hidden="1" thickBot="1" x14ac:dyDescent="0.3">
      <c r="B33" s="10">
        <f>'[1]Seznam střelců'!B74</f>
        <v>0</v>
      </c>
      <c r="C33" s="12" t="str">
        <f>'[1]Seznam střelců'!C74</f>
        <v>Zouharová Soňa</v>
      </c>
      <c r="D33" s="11" t="str">
        <f>'[1]Seznam střelců'!D74</f>
        <v>tl</v>
      </c>
      <c r="E33" s="10">
        <f>'[1]Seznam střelců'!E74</f>
        <v>0</v>
      </c>
      <c r="F33" s="13">
        <f>'[1]Seznam střelců'!F74</f>
        <v>698</v>
      </c>
      <c r="G33" s="8">
        <f>'[1]Seznam střelců'!G74</f>
        <v>60</v>
      </c>
      <c r="H33" s="2">
        <f>'[1]Seznam střelců'!H74</f>
        <v>60</v>
      </c>
      <c r="I33" s="5">
        <f>'[1]Seznam střelců'!I74</f>
        <v>25</v>
      </c>
      <c r="J33" s="4">
        <f>'[1]Seznam střelců'!J74</f>
        <v>50</v>
      </c>
      <c r="K33" s="8">
        <f>'[1]Seznam střelců'!K74</f>
        <v>19</v>
      </c>
      <c r="L33" s="2">
        <f>'[1]Seznam střelců'!L74</f>
        <v>38</v>
      </c>
      <c r="M33" s="5">
        <f>'[1]Seznam střelců'!M74</f>
        <v>36</v>
      </c>
      <c r="N33" s="4">
        <f>'[1]Seznam střelců'!N74</f>
        <v>36</v>
      </c>
      <c r="O33" s="8">
        <f>'[1]Seznam střelců'!O74</f>
        <v>8</v>
      </c>
      <c r="P33" s="2">
        <f>'[1]Seznam střelců'!P74</f>
        <v>80</v>
      </c>
      <c r="Q33" s="5">
        <f>'[1]Seznam střelců'!Q74</f>
        <v>0</v>
      </c>
      <c r="R33" s="2">
        <f>'[1]Seznam střelců'!R74</f>
        <v>0</v>
      </c>
      <c r="S33" s="3">
        <f>'[1]Seznam střelců'!S74</f>
        <v>31</v>
      </c>
      <c r="T33" s="7">
        <f>'[1]Seznam střelců'!T74</f>
        <v>62</v>
      </c>
      <c r="U33" s="3">
        <f>'[1]Seznam střelců'!U74</f>
        <v>54</v>
      </c>
      <c r="V33" s="6">
        <f>'[1]Seznam střelců'!V74</f>
        <v>54</v>
      </c>
      <c r="W33" s="5">
        <f>'[1]Seznam střelců'!W74</f>
        <v>45</v>
      </c>
      <c r="X33" s="4">
        <f>'[1]Seznam střelců'!X74</f>
        <v>45</v>
      </c>
      <c r="Y33" s="3">
        <f>'[1]Seznam střelců'!Y74</f>
        <v>6</v>
      </c>
      <c r="Z33" s="2">
        <f>'[1]Seznam střelců'!Z74</f>
        <v>60</v>
      </c>
      <c r="AA33" s="3">
        <f>'[1]Seznam střelců'!AA74</f>
        <v>42</v>
      </c>
      <c r="AB33" s="2">
        <f>'[1]Seznam střelců'!AB74</f>
        <v>42</v>
      </c>
      <c r="AC33" s="3">
        <f>'[1]Seznam střelců'!AC74</f>
        <v>11</v>
      </c>
      <c r="AD33" s="2">
        <f>'[1]Seznam střelců'!AD74</f>
        <v>55</v>
      </c>
      <c r="AE33" s="3">
        <f>'[1]Seznam střelců'!AE74</f>
        <v>60</v>
      </c>
      <c r="AF33" s="2">
        <f>'[1]Seznam střelců'!AF74</f>
        <v>60</v>
      </c>
      <c r="AG33" s="3">
        <f>'[1]Seznam střelců'!AG74</f>
        <v>28</v>
      </c>
      <c r="AH33" s="2">
        <f>'[1]Seznam střelců'!AH74</f>
        <v>56</v>
      </c>
    </row>
    <row r="34" spans="2:34" ht="15.75" hidden="1" thickBot="1" x14ac:dyDescent="0.3">
      <c r="B34" s="10">
        <f>'[1]Seznam střelců'!B30</f>
        <v>0</v>
      </c>
      <c r="C34" s="12" t="str">
        <f>'[1]Seznam střelců'!C30</f>
        <v>Klierova Růžena</v>
      </c>
      <c r="D34" s="11" t="str">
        <f>'[1]Seznam střelců'!D30</f>
        <v>ll</v>
      </c>
      <c r="E34" s="10" t="str">
        <f>'[1]Seznam střelců'!E30</f>
        <v>ž</v>
      </c>
      <c r="F34" s="13">
        <f>'[1]Seznam střelců'!F30</f>
        <v>935</v>
      </c>
      <c r="G34" s="8">
        <f>'[1]Seznam střelců'!G30</f>
        <v>62</v>
      </c>
      <c r="H34" s="2">
        <f>'[1]Seznam střelců'!H30</f>
        <v>62</v>
      </c>
      <c r="I34" s="5">
        <f>'[1]Seznam střelců'!I30</f>
        <v>35</v>
      </c>
      <c r="J34" s="4">
        <f>'[1]Seznam střelců'!J30</f>
        <v>70</v>
      </c>
      <c r="K34" s="8">
        <f>'[1]Seznam střelců'!K30</f>
        <v>28</v>
      </c>
      <c r="L34" s="2">
        <f>'[1]Seznam střelců'!L30</f>
        <v>56</v>
      </c>
      <c r="M34" s="5">
        <f>'[1]Seznam střelců'!M30</f>
        <v>58</v>
      </c>
      <c r="N34" s="4">
        <f>'[1]Seznam střelců'!N30</f>
        <v>58</v>
      </c>
      <c r="O34" s="8">
        <f>'[1]Seznam střelců'!O30</f>
        <v>8</v>
      </c>
      <c r="P34" s="2">
        <f>'[1]Seznam střelců'!P30</f>
        <v>80</v>
      </c>
      <c r="Q34" s="5">
        <f>'[1]Seznam střelců'!Q30</f>
        <v>19</v>
      </c>
      <c r="R34" s="2">
        <f>'[1]Seznam střelců'!R30</f>
        <v>19</v>
      </c>
      <c r="S34" s="3">
        <f>'[1]Seznam střelců'!S30</f>
        <v>50</v>
      </c>
      <c r="T34" s="7">
        <f>'[1]Seznam střelců'!T30</f>
        <v>100</v>
      </c>
      <c r="U34" s="3">
        <f>'[1]Seznam střelců'!U30</f>
        <v>62</v>
      </c>
      <c r="V34" s="6">
        <f>'[1]Seznam střelců'!V30</f>
        <v>62</v>
      </c>
      <c r="W34" s="5">
        <f>'[1]Seznam střelců'!W30</f>
        <v>75</v>
      </c>
      <c r="X34" s="4">
        <f>'[1]Seznam střelců'!X30</f>
        <v>75</v>
      </c>
      <c r="Y34" s="3">
        <f>'[1]Seznam střelců'!Y30</f>
        <v>8</v>
      </c>
      <c r="Z34" s="2">
        <f>'[1]Seznam střelců'!Z30</f>
        <v>80</v>
      </c>
      <c r="AA34" s="3">
        <f>'[1]Seznam střelců'!AA30</f>
        <v>36</v>
      </c>
      <c r="AB34" s="2">
        <f>'[1]Seznam střelců'!AB30</f>
        <v>36</v>
      </c>
      <c r="AC34" s="3">
        <f>'[1]Seznam střelců'!AC30</f>
        <v>9</v>
      </c>
      <c r="AD34" s="2">
        <f>'[1]Seznam střelců'!AD30</f>
        <v>45</v>
      </c>
      <c r="AE34" s="3">
        <f>'[1]Seznam střelců'!AE30</f>
        <v>110</v>
      </c>
      <c r="AF34" s="2">
        <f>'[1]Seznam střelců'!AF30</f>
        <v>110</v>
      </c>
      <c r="AG34" s="3">
        <f>'[1]Seznam střelců'!AG30</f>
        <v>41</v>
      </c>
      <c r="AH34" s="2">
        <f>'[1]Seznam střelců'!AH30</f>
        <v>82</v>
      </c>
    </row>
    <row r="35" spans="2:34" ht="15.75" hidden="1" thickBot="1" x14ac:dyDescent="0.3">
      <c r="B35" s="10">
        <f>'[1]Seznam střelců'!B79</f>
        <v>0</v>
      </c>
      <c r="C35" s="12">
        <f>'[1]Seznam střelců'!C79</f>
        <v>0</v>
      </c>
      <c r="D35" s="11">
        <f>'[1]Seznam střelců'!D79</f>
        <v>0</v>
      </c>
      <c r="E35" s="10">
        <f>'[1]Seznam střelců'!E79</f>
        <v>0</v>
      </c>
      <c r="F35" s="13">
        <f>'[1]Seznam střelců'!F79</f>
        <v>0</v>
      </c>
      <c r="G35" s="8">
        <f>'[1]Seznam střelců'!G79</f>
        <v>0</v>
      </c>
      <c r="H35" s="2">
        <f>'[1]Seznam střelců'!H79</f>
        <v>0</v>
      </c>
      <c r="I35" s="5">
        <f>'[1]Seznam střelců'!I79</f>
        <v>0</v>
      </c>
      <c r="J35" s="4">
        <f>'[1]Seznam střelců'!J79</f>
        <v>0</v>
      </c>
      <c r="K35" s="8">
        <f>'[1]Seznam střelců'!K79</f>
        <v>0</v>
      </c>
      <c r="L35" s="2">
        <f>'[1]Seznam střelců'!L79</f>
        <v>0</v>
      </c>
      <c r="M35" s="5">
        <f>'[1]Seznam střelců'!M79</f>
        <v>0</v>
      </c>
      <c r="N35" s="4">
        <f>'[1]Seznam střelců'!N79</f>
        <v>0</v>
      </c>
      <c r="O35" s="8">
        <f>'[1]Seznam střelců'!O79</f>
        <v>0</v>
      </c>
      <c r="P35" s="2">
        <f>'[1]Seznam střelců'!P79</f>
        <v>0</v>
      </c>
      <c r="Q35" s="5">
        <f>'[1]Seznam střelců'!Q79</f>
        <v>0</v>
      </c>
      <c r="R35" s="2">
        <f>'[1]Seznam střelců'!R79</f>
        <v>0</v>
      </c>
      <c r="S35" s="3">
        <f>'[1]Seznam střelců'!S79</f>
        <v>0</v>
      </c>
      <c r="T35" s="7">
        <f>'[1]Seznam střelců'!T79</f>
        <v>0</v>
      </c>
      <c r="U35" s="3">
        <f>'[1]Seznam střelců'!U79</f>
        <v>0</v>
      </c>
      <c r="V35" s="6">
        <f>'[1]Seznam střelců'!V79</f>
        <v>0</v>
      </c>
      <c r="W35" s="5">
        <f>'[1]Seznam střelců'!W79</f>
        <v>0</v>
      </c>
      <c r="X35" s="4">
        <f>'[1]Seznam střelců'!X79</f>
        <v>0</v>
      </c>
      <c r="Y35" s="3">
        <f>'[1]Seznam střelců'!Y79</f>
        <v>0</v>
      </c>
      <c r="Z35" s="2">
        <f>'[1]Seznam střelců'!Z79</f>
        <v>0</v>
      </c>
      <c r="AA35" s="3">
        <f>'[1]Seznam střelců'!AA79</f>
        <v>0</v>
      </c>
      <c r="AB35" s="2">
        <f>'[1]Seznam střelců'!AB79</f>
        <v>0</v>
      </c>
      <c r="AC35" s="3">
        <f>'[1]Seznam střelců'!AC79</f>
        <v>0</v>
      </c>
      <c r="AD35" s="2">
        <f>'[1]Seznam střelců'!AD79</f>
        <v>0</v>
      </c>
      <c r="AE35" s="3">
        <f>'[1]Seznam střelců'!AE79</f>
        <v>0</v>
      </c>
      <c r="AF35" s="2">
        <f>'[1]Seznam střelců'!AF79</f>
        <v>0</v>
      </c>
      <c r="AG35" s="3">
        <f>'[1]Seznam střelců'!AG79</f>
        <v>0</v>
      </c>
      <c r="AH35" s="2">
        <f>'[1]Seznam střelců'!AH79</f>
        <v>0</v>
      </c>
    </row>
    <row r="36" spans="2:34" ht="15.75" thickBot="1" x14ac:dyDescent="0.3">
      <c r="B36" s="10">
        <f>'[1]Seznam střelců'!B19</f>
        <v>0</v>
      </c>
      <c r="C36" s="12" t="str">
        <f>'[1]Seznam střelců'!C19</f>
        <v>Fenclová Anna</v>
      </c>
      <c r="D36" s="11" t="str">
        <f>'[1]Seznam střelců'!D19</f>
        <v>ll</v>
      </c>
      <c r="E36" s="10" t="str">
        <f>'[1]Seznam střelců'!E19</f>
        <v>dod</v>
      </c>
      <c r="F36" s="13">
        <f>'[1]Seznam střelců'!F19</f>
        <v>634</v>
      </c>
      <c r="G36" s="8">
        <f>'[1]Seznam střelců'!G19</f>
        <v>47</v>
      </c>
      <c r="H36" s="2">
        <f>'[1]Seznam střelců'!H19</f>
        <v>47</v>
      </c>
      <c r="I36" s="5">
        <f>'[1]Seznam střelců'!I19</f>
        <v>45</v>
      </c>
      <c r="J36" s="4">
        <f>'[1]Seznam střelců'!J19</f>
        <v>90</v>
      </c>
      <c r="K36" s="8">
        <f>'[1]Seznam střelců'!K19</f>
        <v>7</v>
      </c>
      <c r="L36" s="2">
        <f>'[1]Seznam střelců'!L19</f>
        <v>14</v>
      </c>
      <c r="M36" s="5">
        <f>'[1]Seznam střelců'!M19</f>
        <v>48</v>
      </c>
      <c r="N36" s="4">
        <f>'[1]Seznam střelců'!N19</f>
        <v>48</v>
      </c>
      <c r="O36" s="8">
        <f>'[1]Seznam střelců'!O19</f>
        <v>7</v>
      </c>
      <c r="P36" s="2">
        <f>'[1]Seznam střelců'!P19</f>
        <v>70</v>
      </c>
      <c r="Q36" s="5">
        <f>'[1]Seznam střelců'!Q19</f>
        <v>28</v>
      </c>
      <c r="R36" s="2">
        <f>'[1]Seznam střelců'!R19</f>
        <v>28</v>
      </c>
      <c r="S36" s="3">
        <f>'[1]Seznam střelců'!S19</f>
        <v>18</v>
      </c>
      <c r="T36" s="7">
        <f>'[1]Seznam střelců'!T19</f>
        <v>36</v>
      </c>
      <c r="U36" s="3">
        <f>'[1]Seznam střelců'!U19</f>
        <v>52</v>
      </c>
      <c r="V36" s="6">
        <f>'[1]Seznam střelců'!V19</f>
        <v>52</v>
      </c>
      <c r="W36" s="5">
        <f>'[1]Seznam střelců'!W19</f>
        <v>45</v>
      </c>
      <c r="X36" s="4">
        <f>'[1]Seznam střelců'!X19</f>
        <v>45</v>
      </c>
      <c r="Y36" s="3">
        <f>'[1]Seznam střelců'!Y19</f>
        <v>7</v>
      </c>
      <c r="Z36" s="2">
        <f>'[1]Seznam střelců'!Z19</f>
        <v>70</v>
      </c>
      <c r="AA36" s="3">
        <f>'[1]Seznam střelců'!AA19</f>
        <v>14</v>
      </c>
      <c r="AB36" s="2">
        <f>'[1]Seznam střelců'!AB19</f>
        <v>14</v>
      </c>
      <c r="AC36" s="3">
        <f>'[1]Seznam střelců'!AC19</f>
        <v>5</v>
      </c>
      <c r="AD36" s="2">
        <f>'[1]Seznam střelců'!AD19</f>
        <v>25</v>
      </c>
      <c r="AE36" s="3">
        <f>'[1]Seznam střelců'!AE19</f>
        <v>55</v>
      </c>
      <c r="AF36" s="2">
        <f>'[1]Seznam střelců'!AF19</f>
        <v>55</v>
      </c>
      <c r="AG36" s="3">
        <f>'[1]Seznam střelců'!AG19</f>
        <v>20</v>
      </c>
      <c r="AH36" s="2">
        <f>'[1]Seznam střelců'!AH19</f>
        <v>40</v>
      </c>
    </row>
    <row r="37" spans="2:34" ht="15.75" hidden="1" thickBot="1" x14ac:dyDescent="0.3">
      <c r="B37" s="10">
        <f>'[1]Seznam střelců'!B69</f>
        <v>0</v>
      </c>
      <c r="C37" s="12" t="str">
        <f>'[1]Seznam střelců'!C69</f>
        <v>Zavadil Pavel</v>
      </c>
      <c r="D37" s="11" t="str">
        <f>'[1]Seznam střelců'!D69</f>
        <v>ll</v>
      </c>
      <c r="E37" s="10" t="str">
        <f>'[1]Seznam střelců'!E69</f>
        <v>m</v>
      </c>
      <c r="F37" s="13">
        <f>'[1]Seznam střelců'!F69</f>
        <v>1254</v>
      </c>
      <c r="G37" s="8">
        <f>'[1]Seznam střelců'!G69</f>
        <v>94</v>
      </c>
      <c r="H37" s="2">
        <f>'[1]Seznam střelců'!H69</f>
        <v>94</v>
      </c>
      <c r="I37" s="5">
        <f>'[1]Seznam střelců'!I69</f>
        <v>60</v>
      </c>
      <c r="J37" s="4">
        <f>'[1]Seznam střelců'!J69</f>
        <v>120</v>
      </c>
      <c r="K37" s="8">
        <f>'[1]Seznam střelců'!K69</f>
        <v>33</v>
      </c>
      <c r="L37" s="2">
        <f>'[1]Seznam střelců'!L69</f>
        <v>66</v>
      </c>
      <c r="M37" s="5">
        <f>'[1]Seznam střelců'!M69</f>
        <v>56</v>
      </c>
      <c r="N37" s="4">
        <f>'[1]Seznam střelců'!N69</f>
        <v>56</v>
      </c>
      <c r="O37" s="8">
        <f>'[1]Seznam střelců'!O69</f>
        <v>11</v>
      </c>
      <c r="P37" s="2">
        <f>'[1]Seznam střelců'!P69</f>
        <v>110</v>
      </c>
      <c r="Q37" s="5">
        <f>'[1]Seznam střelců'!Q69</f>
        <v>83</v>
      </c>
      <c r="R37" s="2">
        <f>'[1]Seznam střelců'!R69</f>
        <v>83</v>
      </c>
      <c r="S37" s="3">
        <f>'[1]Seznam střelců'!S69</f>
        <v>64</v>
      </c>
      <c r="T37" s="7">
        <f>'[1]Seznam střelců'!T69</f>
        <v>128</v>
      </c>
      <c r="U37" s="3">
        <f>'[1]Seznam střelců'!U69</f>
        <v>64</v>
      </c>
      <c r="V37" s="6">
        <f>'[1]Seznam střelců'!V69</f>
        <v>64</v>
      </c>
      <c r="W37" s="5">
        <f>'[1]Seznam střelců'!W69</f>
        <v>60</v>
      </c>
      <c r="X37" s="4">
        <f>'[1]Seznam střelců'!X69</f>
        <v>60</v>
      </c>
      <c r="Y37" s="3">
        <f>'[1]Seznam střelců'!Y69</f>
        <v>10</v>
      </c>
      <c r="Z37" s="2">
        <f>'[1]Seznam střelců'!Z69</f>
        <v>100</v>
      </c>
      <c r="AA37" s="3">
        <f>'[1]Seznam střelců'!AA69</f>
        <v>62</v>
      </c>
      <c r="AB37" s="2">
        <f>'[1]Seznam střelců'!AB69</f>
        <v>62</v>
      </c>
      <c r="AC37" s="3">
        <f>'[1]Seznam střelců'!AC69</f>
        <v>12</v>
      </c>
      <c r="AD37" s="2">
        <f>'[1]Seznam střelců'!AD69</f>
        <v>60</v>
      </c>
      <c r="AE37" s="3">
        <f>'[1]Seznam střelců'!AE69</f>
        <v>135</v>
      </c>
      <c r="AF37" s="2">
        <f>'[1]Seznam střelců'!AF69</f>
        <v>135</v>
      </c>
      <c r="AG37" s="3">
        <f>'[1]Seznam střelců'!AG69</f>
        <v>58</v>
      </c>
      <c r="AH37" s="2">
        <f>'[1]Seznam střelců'!AH69</f>
        <v>116</v>
      </c>
    </row>
    <row r="38" spans="2:34" ht="15.75" hidden="1" thickBot="1" x14ac:dyDescent="0.3">
      <c r="B38" s="10">
        <f>'[1]Seznam střelců'!B68</f>
        <v>0</v>
      </c>
      <c r="C38" s="12" t="str">
        <f>'[1]Seznam střelců'!C68</f>
        <v>Vlčková Naděžda</v>
      </c>
      <c r="D38" s="11" t="str">
        <f>'[1]Seznam střelců'!D68</f>
        <v>ll</v>
      </c>
      <c r="E38" s="10" t="str">
        <f>'[1]Seznam střelců'!E68</f>
        <v>ž</v>
      </c>
      <c r="F38" s="13">
        <f>'[1]Seznam střelců'!F68</f>
        <v>922</v>
      </c>
      <c r="G38" s="8">
        <f>'[1]Seznam střelců'!G68</f>
        <v>52</v>
      </c>
      <c r="H38" s="2">
        <f>'[1]Seznam střelců'!H68</f>
        <v>52</v>
      </c>
      <c r="I38" s="5">
        <f>'[1]Seznam střelců'!I68</f>
        <v>55</v>
      </c>
      <c r="J38" s="4">
        <f>'[1]Seznam střelců'!J68</f>
        <v>110</v>
      </c>
      <c r="K38" s="8">
        <f>'[1]Seznam střelců'!K68</f>
        <v>13</v>
      </c>
      <c r="L38" s="2">
        <f>'[1]Seznam střelců'!L68</f>
        <v>26</v>
      </c>
      <c r="M38" s="5">
        <f>'[1]Seznam střelců'!M68</f>
        <v>42</v>
      </c>
      <c r="N38" s="4">
        <f>'[1]Seznam střelců'!N68</f>
        <v>42</v>
      </c>
      <c r="O38" s="8">
        <f>'[1]Seznam střelců'!O68</f>
        <v>8</v>
      </c>
      <c r="P38" s="2">
        <f>'[1]Seznam střelců'!P68</f>
        <v>80</v>
      </c>
      <c r="Q38" s="5">
        <f>'[1]Seznam střelců'!Q68</f>
        <v>39</v>
      </c>
      <c r="R38" s="2">
        <f>'[1]Seznam střelců'!R68</f>
        <v>39</v>
      </c>
      <c r="S38" s="3">
        <f>'[1]Seznam střelců'!S68</f>
        <v>78</v>
      </c>
      <c r="T38" s="7">
        <f>'[1]Seznam střelců'!T68</f>
        <v>156</v>
      </c>
      <c r="U38" s="3">
        <f>'[1]Seznam střelců'!U68</f>
        <v>50</v>
      </c>
      <c r="V38" s="6">
        <f>'[1]Seznam střelců'!V68</f>
        <v>50</v>
      </c>
      <c r="W38" s="5">
        <f>'[1]Seznam střelců'!W68</f>
        <v>60</v>
      </c>
      <c r="X38" s="4">
        <f>'[1]Seznam střelců'!X68</f>
        <v>60</v>
      </c>
      <c r="Y38" s="3">
        <f>'[1]Seznam střelců'!Y68</f>
        <v>6</v>
      </c>
      <c r="Z38" s="2">
        <f>'[1]Seznam střelců'!Z68</f>
        <v>60</v>
      </c>
      <c r="AA38" s="3">
        <f>'[1]Seznam střelců'!AA68</f>
        <v>46</v>
      </c>
      <c r="AB38" s="2">
        <f>'[1]Seznam střelců'!AB68</f>
        <v>46</v>
      </c>
      <c r="AC38" s="3">
        <f>'[1]Seznam střelců'!AC68</f>
        <v>7</v>
      </c>
      <c r="AD38" s="2">
        <f>'[1]Seznam střelců'!AD68</f>
        <v>35</v>
      </c>
      <c r="AE38" s="3">
        <f>'[1]Seznam střelců'!AE68</f>
        <v>110</v>
      </c>
      <c r="AF38" s="2">
        <f>'[1]Seznam střelců'!AF68</f>
        <v>110</v>
      </c>
      <c r="AG38" s="3">
        <f>'[1]Seznam střelců'!AG68</f>
        <v>28</v>
      </c>
      <c r="AH38" s="2">
        <f>'[1]Seznam střelců'!AH68</f>
        <v>56</v>
      </c>
    </row>
    <row r="39" spans="2:34" ht="15.75" hidden="1" thickBot="1" x14ac:dyDescent="0.3">
      <c r="B39" s="10">
        <f>'[1]Seznam střelců'!B94</f>
        <v>0</v>
      </c>
      <c r="C39" s="12">
        <f>'[1]Seznam střelců'!C94</f>
        <v>0</v>
      </c>
      <c r="D39" s="11">
        <f>'[1]Seznam střelců'!D94</f>
        <v>0</v>
      </c>
      <c r="E39" s="10">
        <f>'[1]Seznam střelců'!E94</f>
        <v>0</v>
      </c>
      <c r="F39" s="13">
        <f>'[1]Seznam střelců'!F94</f>
        <v>0</v>
      </c>
      <c r="G39" s="8">
        <f>'[1]Seznam střelců'!G94</f>
        <v>0</v>
      </c>
      <c r="H39" s="2">
        <f>'[1]Seznam střelců'!H94</f>
        <v>0</v>
      </c>
      <c r="I39" s="5">
        <f>'[1]Seznam střelců'!I94</f>
        <v>0</v>
      </c>
      <c r="J39" s="4">
        <f>'[1]Seznam střelců'!J94</f>
        <v>0</v>
      </c>
      <c r="K39" s="8">
        <f>'[1]Seznam střelců'!K94</f>
        <v>0</v>
      </c>
      <c r="L39" s="2">
        <f>'[1]Seznam střelců'!L94</f>
        <v>0</v>
      </c>
      <c r="M39" s="5">
        <f>'[1]Seznam střelců'!M94</f>
        <v>0</v>
      </c>
      <c r="N39" s="4">
        <f>'[1]Seznam střelců'!N94</f>
        <v>0</v>
      </c>
      <c r="O39" s="8">
        <f>'[1]Seznam střelců'!O94</f>
        <v>0</v>
      </c>
      <c r="P39" s="2">
        <f>'[1]Seznam střelců'!P94</f>
        <v>0</v>
      </c>
      <c r="Q39" s="5">
        <f>'[1]Seznam střelců'!Q94</f>
        <v>0</v>
      </c>
      <c r="R39" s="2">
        <f>'[1]Seznam střelců'!R94</f>
        <v>0</v>
      </c>
      <c r="S39" s="3">
        <f>'[1]Seznam střelců'!S94</f>
        <v>0</v>
      </c>
      <c r="T39" s="7">
        <f>'[1]Seznam střelců'!T94</f>
        <v>0</v>
      </c>
      <c r="U39" s="3">
        <f>'[1]Seznam střelců'!U94</f>
        <v>0</v>
      </c>
      <c r="V39" s="6">
        <f>'[1]Seznam střelců'!V94</f>
        <v>0</v>
      </c>
      <c r="W39" s="5">
        <f>'[1]Seznam střelců'!W94</f>
        <v>0</v>
      </c>
      <c r="X39" s="4">
        <f>'[1]Seznam střelců'!X94</f>
        <v>0</v>
      </c>
      <c r="Y39" s="3">
        <f>'[1]Seznam střelců'!Y94</f>
        <v>0</v>
      </c>
      <c r="Z39" s="2">
        <f>'[1]Seznam střelců'!Z94</f>
        <v>0</v>
      </c>
      <c r="AA39" s="3">
        <f>'[1]Seznam střelců'!AA94</f>
        <v>0</v>
      </c>
      <c r="AB39" s="2">
        <f>'[1]Seznam střelců'!AB94</f>
        <v>0</v>
      </c>
      <c r="AC39" s="3">
        <f>'[1]Seznam střelců'!AC94</f>
        <v>0</v>
      </c>
      <c r="AD39" s="2">
        <f>'[1]Seznam střelců'!AD94</f>
        <v>0</v>
      </c>
      <c r="AE39" s="3">
        <f>'[1]Seznam střelců'!AE94</f>
        <v>0</v>
      </c>
      <c r="AF39" s="2">
        <f>'[1]Seznam střelců'!AF94</f>
        <v>0</v>
      </c>
      <c r="AG39" s="3">
        <f>'[1]Seznam střelců'!AG94</f>
        <v>0</v>
      </c>
      <c r="AH39" s="2">
        <f>'[1]Seznam střelců'!AH94</f>
        <v>0</v>
      </c>
    </row>
    <row r="40" spans="2:34" ht="15.75" hidden="1" thickBot="1" x14ac:dyDescent="0.3">
      <c r="B40" s="10">
        <f>'[1]Seznam střelců'!B23</f>
        <v>0</v>
      </c>
      <c r="C40" s="12" t="str">
        <f>'[1]Seznam střelců'!C23</f>
        <v>Haalová Šárka</v>
      </c>
      <c r="D40" s="11" t="str">
        <f>'[1]Seznam střelců'!D23</f>
        <v>ll</v>
      </c>
      <c r="E40" s="10" t="str">
        <f>'[1]Seznam střelců'!E23</f>
        <v>ž</v>
      </c>
      <c r="F40" s="13">
        <f>'[1]Seznam střelců'!F23</f>
        <v>1144</v>
      </c>
      <c r="G40" s="8">
        <f>'[1]Seznam střelců'!G23</f>
        <v>83</v>
      </c>
      <c r="H40" s="2">
        <f>'[1]Seznam střelců'!H23</f>
        <v>83</v>
      </c>
      <c r="I40" s="5">
        <f>'[1]Seznam střelců'!I23</f>
        <v>65</v>
      </c>
      <c r="J40" s="4">
        <f>'[1]Seznam střelců'!J23</f>
        <v>130</v>
      </c>
      <c r="K40" s="8">
        <f>'[1]Seznam střelců'!K23</f>
        <v>27</v>
      </c>
      <c r="L40" s="2">
        <f>'[1]Seznam střelců'!L23</f>
        <v>54</v>
      </c>
      <c r="M40" s="5">
        <f>'[1]Seznam střelců'!M23</f>
        <v>62</v>
      </c>
      <c r="N40" s="4">
        <f>'[1]Seznam střelců'!N23</f>
        <v>62</v>
      </c>
      <c r="O40" s="8">
        <f>'[1]Seznam střelců'!O23</f>
        <v>10</v>
      </c>
      <c r="P40" s="2">
        <f>'[1]Seznam střelců'!P23</f>
        <v>100</v>
      </c>
      <c r="Q40" s="5">
        <f>'[1]Seznam střelců'!Q23</f>
        <v>24</v>
      </c>
      <c r="R40" s="2">
        <f>'[1]Seznam střelců'!R23</f>
        <v>24</v>
      </c>
      <c r="S40" s="3">
        <f>'[1]Seznam střelců'!S23</f>
        <v>75</v>
      </c>
      <c r="T40" s="7">
        <f>'[1]Seznam střelců'!T23</f>
        <v>150</v>
      </c>
      <c r="U40" s="3">
        <f>'[1]Seznam střelců'!U23</f>
        <v>66</v>
      </c>
      <c r="V40" s="6">
        <f>'[1]Seznam střelců'!V23</f>
        <v>66</v>
      </c>
      <c r="W40" s="5">
        <f>'[1]Seznam střelců'!W23</f>
        <v>45</v>
      </c>
      <c r="X40" s="4">
        <f>'[1]Seznam střelců'!X23</f>
        <v>45</v>
      </c>
      <c r="Y40" s="3">
        <f>'[1]Seznam střelců'!Y23</f>
        <v>8</v>
      </c>
      <c r="Z40" s="2">
        <f>'[1]Seznam střelců'!Z23</f>
        <v>80</v>
      </c>
      <c r="AA40" s="3">
        <f>'[1]Seznam střelců'!AA23</f>
        <v>66</v>
      </c>
      <c r="AB40" s="2">
        <f>'[1]Seznam střelců'!AB23</f>
        <v>66</v>
      </c>
      <c r="AC40" s="3">
        <f>'[1]Seznam střelců'!AC23</f>
        <v>11</v>
      </c>
      <c r="AD40" s="2">
        <f>'[1]Seznam střelců'!AD23</f>
        <v>55</v>
      </c>
      <c r="AE40" s="3">
        <f>'[1]Seznam střelců'!AE23</f>
        <v>135</v>
      </c>
      <c r="AF40" s="2">
        <f>'[1]Seznam střelců'!AF23</f>
        <v>135</v>
      </c>
      <c r="AG40" s="3">
        <f>'[1]Seznam střelců'!AG23</f>
        <v>47</v>
      </c>
      <c r="AH40" s="2">
        <f>'[1]Seznam střelců'!AH23</f>
        <v>94</v>
      </c>
    </row>
    <row r="41" spans="2:34" ht="15.75" hidden="1" thickBot="1" x14ac:dyDescent="0.3">
      <c r="B41" s="10">
        <f>'[1]Seznam střelců'!B73</f>
        <v>0</v>
      </c>
      <c r="C41" s="12" t="str">
        <f>'[1]Seznam střelců'!C73</f>
        <v>Zeithaml Marek</v>
      </c>
      <c r="D41" s="11" t="str">
        <f>'[1]Seznam střelců'!D73</f>
        <v>tl</v>
      </c>
      <c r="E41" s="10">
        <f>'[1]Seznam střelců'!E73</f>
        <v>0</v>
      </c>
      <c r="F41" s="13">
        <f>'[1]Seznam střelců'!F73</f>
        <v>1023</v>
      </c>
      <c r="G41" s="8">
        <f>'[1]Seznam střelců'!G73</f>
        <v>71</v>
      </c>
      <c r="H41" s="2">
        <f>'[1]Seznam střelců'!H73</f>
        <v>71</v>
      </c>
      <c r="I41" s="5">
        <f>'[1]Seznam střelců'!I73</f>
        <v>55</v>
      </c>
      <c r="J41" s="4">
        <f>'[1]Seznam střelců'!J73</f>
        <v>110</v>
      </c>
      <c r="K41" s="8">
        <f>'[1]Seznam střelců'!K73</f>
        <v>16</v>
      </c>
      <c r="L41" s="2">
        <f>'[1]Seznam střelců'!L73</f>
        <v>32</v>
      </c>
      <c r="M41" s="5">
        <f>'[1]Seznam střelců'!M73</f>
        <v>40</v>
      </c>
      <c r="N41" s="4">
        <f>'[1]Seznam střelců'!N73</f>
        <v>40</v>
      </c>
      <c r="O41" s="8">
        <f>'[1]Seznam střelců'!O73</f>
        <v>9</v>
      </c>
      <c r="P41" s="2">
        <f>'[1]Seznam střelců'!P73</f>
        <v>90</v>
      </c>
      <c r="Q41" s="5">
        <f>'[1]Seznam střelců'!Q73</f>
        <v>35</v>
      </c>
      <c r="R41" s="2">
        <f>'[1]Seznam střelců'!R73</f>
        <v>35</v>
      </c>
      <c r="S41" s="3">
        <f>'[1]Seznam střelců'!S73</f>
        <v>48</v>
      </c>
      <c r="T41" s="7">
        <f>'[1]Seznam střelců'!T73</f>
        <v>96</v>
      </c>
      <c r="U41" s="3">
        <f>'[1]Seznam střelců'!U73</f>
        <v>70</v>
      </c>
      <c r="V41" s="6">
        <f>'[1]Seznam střelců'!V73</f>
        <v>70</v>
      </c>
      <c r="W41" s="5">
        <f>'[1]Seznam střelců'!W73</f>
        <v>60</v>
      </c>
      <c r="X41" s="4">
        <f>'[1]Seznam střelců'!X73</f>
        <v>60</v>
      </c>
      <c r="Y41" s="3">
        <f>'[1]Seznam střelců'!Y73</f>
        <v>5</v>
      </c>
      <c r="Z41" s="2">
        <f>'[1]Seznam střelců'!Z73</f>
        <v>50</v>
      </c>
      <c r="AA41" s="3">
        <f>'[1]Seznam střelců'!AA73</f>
        <v>54</v>
      </c>
      <c r="AB41" s="2">
        <f>'[1]Seznam střelců'!AB73</f>
        <v>54</v>
      </c>
      <c r="AC41" s="3">
        <f>'[1]Seznam střelců'!AC73</f>
        <v>10</v>
      </c>
      <c r="AD41" s="2">
        <f>'[1]Seznam střelců'!AD73</f>
        <v>50</v>
      </c>
      <c r="AE41" s="3">
        <f>'[1]Seznam střelců'!AE73</f>
        <v>135</v>
      </c>
      <c r="AF41" s="2">
        <f>'[1]Seznam střelců'!AF73</f>
        <v>135</v>
      </c>
      <c r="AG41" s="3">
        <f>'[1]Seznam střelců'!AG73</f>
        <v>65</v>
      </c>
      <c r="AH41" s="2">
        <f>'[1]Seznam střelců'!AH73</f>
        <v>130</v>
      </c>
    </row>
    <row r="42" spans="2:34" ht="15.75" hidden="1" thickBot="1" x14ac:dyDescent="0.3">
      <c r="B42" s="10">
        <f>'[1]Seznam střelců'!B84</f>
        <v>0</v>
      </c>
      <c r="C42" s="12">
        <f>'[1]Seznam střelců'!C84</f>
        <v>0</v>
      </c>
      <c r="D42" s="11">
        <f>'[1]Seznam střelců'!D84</f>
        <v>0</v>
      </c>
      <c r="E42" s="10">
        <f>'[1]Seznam střelců'!E84</f>
        <v>0</v>
      </c>
      <c r="F42" s="13">
        <f>'[1]Seznam střelců'!F84</f>
        <v>0</v>
      </c>
      <c r="G42" s="8">
        <f>'[1]Seznam střelců'!G84</f>
        <v>0</v>
      </c>
      <c r="H42" s="2">
        <f>'[1]Seznam střelců'!H84</f>
        <v>0</v>
      </c>
      <c r="I42" s="5">
        <f>'[1]Seznam střelců'!I84</f>
        <v>0</v>
      </c>
      <c r="J42" s="4">
        <f>'[1]Seznam střelců'!J84</f>
        <v>0</v>
      </c>
      <c r="K42" s="8">
        <f>'[1]Seznam střelců'!K84</f>
        <v>0</v>
      </c>
      <c r="L42" s="2">
        <f>'[1]Seznam střelců'!L84</f>
        <v>0</v>
      </c>
      <c r="M42" s="5">
        <f>'[1]Seznam střelců'!M84</f>
        <v>0</v>
      </c>
      <c r="N42" s="4">
        <f>'[1]Seznam střelců'!N84</f>
        <v>0</v>
      </c>
      <c r="O42" s="8">
        <f>'[1]Seznam střelců'!O84</f>
        <v>0</v>
      </c>
      <c r="P42" s="2">
        <f>'[1]Seznam střelců'!P84</f>
        <v>0</v>
      </c>
      <c r="Q42" s="5">
        <f>'[1]Seznam střelců'!Q84</f>
        <v>0</v>
      </c>
      <c r="R42" s="2">
        <f>'[1]Seznam střelců'!R84</f>
        <v>0</v>
      </c>
      <c r="S42" s="3">
        <f>'[1]Seznam střelců'!S84</f>
        <v>0</v>
      </c>
      <c r="T42" s="7">
        <f>'[1]Seznam střelců'!T84</f>
        <v>0</v>
      </c>
      <c r="U42" s="3">
        <f>'[1]Seznam střelců'!U84</f>
        <v>0</v>
      </c>
      <c r="V42" s="6">
        <f>'[1]Seznam střelců'!V84</f>
        <v>0</v>
      </c>
      <c r="W42" s="5">
        <f>'[1]Seznam střelců'!W84</f>
        <v>0</v>
      </c>
      <c r="X42" s="4">
        <f>'[1]Seznam střelců'!X84</f>
        <v>0</v>
      </c>
      <c r="Y42" s="3">
        <f>'[1]Seznam střelců'!Y84</f>
        <v>0</v>
      </c>
      <c r="Z42" s="2">
        <f>'[1]Seznam střelců'!Z84</f>
        <v>0</v>
      </c>
      <c r="AA42" s="3">
        <f>'[1]Seznam střelců'!AA84</f>
        <v>0</v>
      </c>
      <c r="AB42" s="2">
        <f>'[1]Seznam střelců'!AB84</f>
        <v>0</v>
      </c>
      <c r="AC42" s="3">
        <f>'[1]Seznam střelců'!AC84</f>
        <v>0</v>
      </c>
      <c r="AD42" s="2">
        <f>'[1]Seznam střelců'!AD84</f>
        <v>0</v>
      </c>
      <c r="AE42" s="3">
        <f>'[1]Seznam střelců'!AE84</f>
        <v>0</v>
      </c>
      <c r="AF42" s="2">
        <f>'[1]Seznam střelců'!AF84</f>
        <v>0</v>
      </c>
      <c r="AG42" s="3">
        <f>'[1]Seznam střelců'!AG84</f>
        <v>0</v>
      </c>
      <c r="AH42" s="2">
        <f>'[1]Seznam střelců'!AH84</f>
        <v>0</v>
      </c>
    </row>
    <row r="43" spans="2:34" ht="15.75" hidden="1" thickBot="1" x14ac:dyDescent="0.3">
      <c r="B43" s="10">
        <f>'[1]Seznam střelců'!B87</f>
        <v>0</v>
      </c>
      <c r="C43" s="12">
        <f>'[1]Seznam střelců'!C87</f>
        <v>0</v>
      </c>
      <c r="D43" s="11">
        <f>'[1]Seznam střelců'!D87</f>
        <v>0</v>
      </c>
      <c r="E43" s="10">
        <f>'[1]Seznam střelců'!E87</f>
        <v>0</v>
      </c>
      <c r="F43" s="13">
        <f>'[1]Seznam střelců'!F87</f>
        <v>0</v>
      </c>
      <c r="G43" s="8">
        <f>'[1]Seznam střelců'!G87</f>
        <v>0</v>
      </c>
      <c r="H43" s="2">
        <f>'[1]Seznam střelců'!H87</f>
        <v>0</v>
      </c>
      <c r="I43" s="5">
        <f>'[1]Seznam střelců'!I87</f>
        <v>0</v>
      </c>
      <c r="J43" s="4">
        <f>'[1]Seznam střelců'!J87</f>
        <v>0</v>
      </c>
      <c r="K43" s="8">
        <f>'[1]Seznam střelců'!K87</f>
        <v>0</v>
      </c>
      <c r="L43" s="2">
        <f>'[1]Seznam střelců'!L87</f>
        <v>0</v>
      </c>
      <c r="M43" s="5">
        <f>'[1]Seznam střelců'!M87</f>
        <v>0</v>
      </c>
      <c r="N43" s="4">
        <f>'[1]Seznam střelců'!N87</f>
        <v>0</v>
      </c>
      <c r="O43" s="8">
        <f>'[1]Seznam střelců'!O87</f>
        <v>0</v>
      </c>
      <c r="P43" s="2">
        <f>'[1]Seznam střelců'!P87</f>
        <v>0</v>
      </c>
      <c r="Q43" s="5">
        <f>'[1]Seznam střelců'!Q87</f>
        <v>0</v>
      </c>
      <c r="R43" s="2">
        <f>'[1]Seznam střelců'!R87</f>
        <v>0</v>
      </c>
      <c r="S43" s="3">
        <f>'[1]Seznam střelců'!S87</f>
        <v>0</v>
      </c>
      <c r="T43" s="7">
        <f>'[1]Seznam střelců'!T87</f>
        <v>0</v>
      </c>
      <c r="U43" s="3">
        <f>'[1]Seznam střelců'!U87</f>
        <v>0</v>
      </c>
      <c r="V43" s="6">
        <f>'[1]Seznam střelců'!V87</f>
        <v>0</v>
      </c>
      <c r="W43" s="5">
        <f>'[1]Seznam střelců'!W87</f>
        <v>0</v>
      </c>
      <c r="X43" s="4">
        <f>'[1]Seznam střelců'!X87</f>
        <v>0</v>
      </c>
      <c r="Y43" s="3">
        <f>'[1]Seznam střelců'!Y87</f>
        <v>0</v>
      </c>
      <c r="Z43" s="2">
        <f>'[1]Seznam střelců'!Z87</f>
        <v>0</v>
      </c>
      <c r="AA43" s="3">
        <f>'[1]Seznam střelců'!AA87</f>
        <v>0</v>
      </c>
      <c r="AB43" s="2">
        <f>'[1]Seznam střelců'!AB87</f>
        <v>0</v>
      </c>
      <c r="AC43" s="3">
        <f>'[1]Seznam střelců'!AC87</f>
        <v>0</v>
      </c>
      <c r="AD43" s="2">
        <f>'[1]Seznam střelců'!AD87</f>
        <v>0</v>
      </c>
      <c r="AE43" s="3">
        <f>'[1]Seznam střelců'!AE87</f>
        <v>0</v>
      </c>
      <c r="AF43" s="2">
        <f>'[1]Seznam střelců'!AF87</f>
        <v>0</v>
      </c>
      <c r="AG43" s="3">
        <f>'[1]Seznam střelců'!AG87</f>
        <v>0</v>
      </c>
      <c r="AH43" s="2">
        <f>'[1]Seznam střelců'!AH87</f>
        <v>0</v>
      </c>
    </row>
    <row r="44" spans="2:34" ht="15.75" thickBot="1" x14ac:dyDescent="0.3">
      <c r="B44" s="10">
        <f>'[1]Seznam střelců'!B44</f>
        <v>0</v>
      </c>
      <c r="C44" s="12" t="str">
        <f>'[1]Seznam střelců'!C44</f>
        <v>Petrová Bára</v>
      </c>
      <c r="D44" s="11" t="str">
        <f>'[1]Seznam střelců'!D44</f>
        <v>ll</v>
      </c>
      <c r="E44" s="10" t="str">
        <f>'[1]Seznam střelců'!E44</f>
        <v>dod</v>
      </c>
      <c r="F44" s="13">
        <f>'[1]Seznam střelců'!F44</f>
        <v>414</v>
      </c>
      <c r="G44" s="8">
        <f>'[1]Seznam střelců'!G44</f>
        <v>0</v>
      </c>
      <c r="H44" s="2">
        <f>'[1]Seznam střelců'!H44</f>
        <v>0</v>
      </c>
      <c r="I44" s="5">
        <f>'[1]Seznam střelců'!I44</f>
        <v>30</v>
      </c>
      <c r="J44" s="4">
        <f>'[1]Seznam střelců'!J44</f>
        <v>60</v>
      </c>
      <c r="K44" s="8">
        <f>'[1]Seznam střelců'!K44</f>
        <v>11</v>
      </c>
      <c r="L44" s="2">
        <f>'[1]Seznam střelců'!L44</f>
        <v>22</v>
      </c>
      <c r="M44" s="5">
        <f>'[1]Seznam střelců'!M44</f>
        <v>36</v>
      </c>
      <c r="N44" s="4">
        <f>'[1]Seznam střelců'!N44</f>
        <v>36</v>
      </c>
      <c r="O44" s="8">
        <f>'[1]Seznam střelců'!O44</f>
        <v>4</v>
      </c>
      <c r="P44" s="2">
        <f>'[1]Seznam střelců'!P44</f>
        <v>40</v>
      </c>
      <c r="Q44" s="5">
        <f>'[1]Seznam střelců'!Q44</f>
        <v>0</v>
      </c>
      <c r="R44" s="2">
        <f>'[1]Seznam střelců'!R44</f>
        <v>0</v>
      </c>
      <c r="S44" s="3">
        <f>'[1]Seznam střelců'!S44</f>
        <v>15</v>
      </c>
      <c r="T44" s="7">
        <f>'[1]Seznam střelců'!T44</f>
        <v>30</v>
      </c>
      <c r="U44" s="3">
        <f>'[1]Seznam střelců'!U44</f>
        <v>4</v>
      </c>
      <c r="V44" s="6">
        <f>'[1]Seznam střelců'!V44</f>
        <v>4</v>
      </c>
      <c r="W44" s="5">
        <f>'[1]Seznam střelců'!W44</f>
        <v>45</v>
      </c>
      <c r="X44" s="4">
        <f>'[1]Seznam střelců'!X44</f>
        <v>45</v>
      </c>
      <c r="Y44" s="3">
        <f>'[1]Seznam střelců'!Y44</f>
        <v>5</v>
      </c>
      <c r="Z44" s="2">
        <f>'[1]Seznam střelců'!Z44</f>
        <v>50</v>
      </c>
      <c r="AA44" s="3">
        <f>'[1]Seznam střelců'!AA44</f>
        <v>30</v>
      </c>
      <c r="AB44" s="2">
        <f>'[1]Seznam střelců'!AB44</f>
        <v>30</v>
      </c>
      <c r="AC44" s="3">
        <f>'[1]Seznam střelců'!AC44</f>
        <v>5</v>
      </c>
      <c r="AD44" s="2">
        <f>'[1]Seznam střelců'!AD44</f>
        <v>25</v>
      </c>
      <c r="AE44" s="3">
        <f>'[1]Seznam střelců'!AE44</f>
        <v>50</v>
      </c>
      <c r="AF44" s="2">
        <f>'[1]Seznam střelců'!AF44</f>
        <v>50</v>
      </c>
      <c r="AG44" s="3">
        <f>'[1]Seznam střelců'!AG44</f>
        <v>11</v>
      </c>
      <c r="AH44" s="2">
        <f>'[1]Seznam střelců'!AH44</f>
        <v>22</v>
      </c>
    </row>
    <row r="45" spans="2:34" ht="15.75" hidden="1" thickBot="1" x14ac:dyDescent="0.3">
      <c r="B45" s="10">
        <f>'[1]Seznam střelců'!B51</f>
        <v>0</v>
      </c>
      <c r="C45" s="12" t="str">
        <f>'[1]Seznam střelců'!C51</f>
        <v>Sobotka Jiří</v>
      </c>
      <c r="D45" s="11" t="str">
        <f>'[1]Seznam střelců'!D51</f>
        <v>ll</v>
      </c>
      <c r="E45" s="10" t="str">
        <f>'[1]Seznam střelců'!E51</f>
        <v>m</v>
      </c>
      <c r="F45" s="13">
        <f>'[1]Seznam střelců'!F51</f>
        <v>961</v>
      </c>
      <c r="G45" s="8">
        <f>'[1]Seznam střelců'!G51</f>
        <v>91</v>
      </c>
      <c r="H45" s="2">
        <f>'[1]Seznam střelců'!H51</f>
        <v>91</v>
      </c>
      <c r="I45" s="5">
        <f>'[1]Seznam střelců'!I51</f>
        <v>20</v>
      </c>
      <c r="J45" s="4">
        <f>'[1]Seznam střelců'!J51</f>
        <v>40</v>
      </c>
      <c r="K45" s="8">
        <f>'[1]Seznam střelců'!K51</f>
        <v>26</v>
      </c>
      <c r="L45" s="2">
        <f>'[1]Seznam střelců'!L51</f>
        <v>52</v>
      </c>
      <c r="M45" s="5">
        <f>'[1]Seznam střelců'!M51</f>
        <v>68</v>
      </c>
      <c r="N45" s="4">
        <f>'[1]Seznam střelců'!N51</f>
        <v>68</v>
      </c>
      <c r="O45" s="8">
        <f>'[1]Seznam střelců'!O51</f>
        <v>9</v>
      </c>
      <c r="P45" s="2">
        <f>'[1]Seznam střelců'!P51</f>
        <v>90</v>
      </c>
      <c r="Q45" s="5">
        <f>'[1]Seznam střelců'!Q51</f>
        <v>36</v>
      </c>
      <c r="R45" s="2">
        <f>'[1]Seznam střelců'!R51</f>
        <v>36</v>
      </c>
      <c r="S45" s="3">
        <f>'[1]Seznam střelců'!S51</f>
        <v>44</v>
      </c>
      <c r="T45" s="7">
        <f>'[1]Seznam střelců'!T51</f>
        <v>88</v>
      </c>
      <c r="U45" s="3">
        <f>'[1]Seznam střelců'!U51</f>
        <v>66</v>
      </c>
      <c r="V45" s="6">
        <f>'[1]Seznam střelců'!V51</f>
        <v>66</v>
      </c>
      <c r="W45" s="5">
        <f>'[1]Seznam střelců'!W51</f>
        <v>75</v>
      </c>
      <c r="X45" s="4">
        <f>'[1]Seznam střelců'!X51</f>
        <v>75</v>
      </c>
      <c r="Y45" s="3">
        <f>'[1]Seznam střelců'!Y51</f>
        <v>5</v>
      </c>
      <c r="Z45" s="2">
        <f>'[1]Seznam střelců'!Z51</f>
        <v>50</v>
      </c>
      <c r="AA45" s="3">
        <f>'[1]Seznam střelců'!AA51</f>
        <v>54</v>
      </c>
      <c r="AB45" s="2">
        <f>'[1]Seznam střelců'!AB51</f>
        <v>54</v>
      </c>
      <c r="AC45" s="3">
        <f>'[1]Seznam střelců'!AC51</f>
        <v>6</v>
      </c>
      <c r="AD45" s="2">
        <f>'[1]Seznam střelců'!AD51</f>
        <v>30</v>
      </c>
      <c r="AE45" s="3">
        <f>'[1]Seznam střelců'!AE51</f>
        <v>85</v>
      </c>
      <c r="AF45" s="2">
        <f>'[1]Seznam střelců'!AF51</f>
        <v>85</v>
      </c>
      <c r="AG45" s="3">
        <f>'[1]Seznam střelců'!AG51</f>
        <v>68</v>
      </c>
      <c r="AH45" s="2">
        <f>'[1]Seznam střelců'!AH51</f>
        <v>136</v>
      </c>
    </row>
    <row r="46" spans="2:34" ht="15.75" hidden="1" thickBot="1" x14ac:dyDescent="0.3">
      <c r="B46" s="10">
        <f>'[1]Seznam střelců'!B53</f>
        <v>0</v>
      </c>
      <c r="C46" s="12" t="str">
        <f>'[1]Seznam střelců'!C53</f>
        <v>Stárek  Josef (Valda)</v>
      </c>
      <c r="D46" s="11" t="str">
        <f>'[1]Seznam střelců'!D53</f>
        <v>ll</v>
      </c>
      <c r="E46" s="10" t="str">
        <f>'[1]Seznam střelců'!E53</f>
        <v>m</v>
      </c>
      <c r="F46" s="13">
        <f>'[1]Seznam střelců'!F53</f>
        <v>1044</v>
      </c>
      <c r="G46" s="8">
        <f>'[1]Seznam střelců'!G53</f>
        <v>79</v>
      </c>
      <c r="H46" s="2">
        <f>'[1]Seznam střelců'!H53</f>
        <v>79</v>
      </c>
      <c r="I46" s="5">
        <f>'[1]Seznam střelců'!I53</f>
        <v>30</v>
      </c>
      <c r="J46" s="4">
        <f>'[1]Seznam střelců'!J53</f>
        <v>60</v>
      </c>
      <c r="K46" s="8">
        <f>'[1]Seznam střelců'!K53</f>
        <v>41</v>
      </c>
      <c r="L46" s="2">
        <f>'[1]Seznam střelců'!L53</f>
        <v>82</v>
      </c>
      <c r="M46" s="5">
        <f>'[1]Seznam střelců'!M53</f>
        <v>66</v>
      </c>
      <c r="N46" s="4">
        <f>'[1]Seznam střelců'!N53</f>
        <v>66</v>
      </c>
      <c r="O46" s="8">
        <f>'[1]Seznam střelců'!O53</f>
        <v>11</v>
      </c>
      <c r="P46" s="2">
        <f>'[1]Seznam střelců'!P53</f>
        <v>110</v>
      </c>
      <c r="Q46" s="5">
        <f>'[1]Seznam střelců'!Q53</f>
        <v>73</v>
      </c>
      <c r="R46" s="2">
        <f>'[1]Seznam střelců'!R53</f>
        <v>73</v>
      </c>
      <c r="S46" s="3">
        <f>'[1]Seznam střelců'!S53</f>
        <v>15</v>
      </c>
      <c r="T46" s="7">
        <f>'[1]Seznam střelců'!T53</f>
        <v>30</v>
      </c>
      <c r="U46" s="3">
        <f>'[1]Seznam střelců'!U53</f>
        <v>68</v>
      </c>
      <c r="V46" s="6">
        <f>'[1]Seznam střelců'!V53</f>
        <v>68</v>
      </c>
      <c r="W46" s="5">
        <f>'[1]Seznam střelců'!W53</f>
        <v>90</v>
      </c>
      <c r="X46" s="4">
        <f>'[1]Seznam střelců'!X53</f>
        <v>90</v>
      </c>
      <c r="Y46" s="3">
        <f>'[1]Seznam střelců'!Y53</f>
        <v>4</v>
      </c>
      <c r="Z46" s="2">
        <f>'[1]Seznam střelců'!Z53</f>
        <v>40</v>
      </c>
      <c r="AA46" s="3">
        <f>'[1]Seznam střelců'!AA53</f>
        <v>62</v>
      </c>
      <c r="AB46" s="2">
        <f>'[1]Seznam střelců'!AB53</f>
        <v>62</v>
      </c>
      <c r="AC46" s="3">
        <f>'[1]Seznam střelců'!AC53</f>
        <v>10</v>
      </c>
      <c r="AD46" s="2">
        <f>'[1]Seznam střelců'!AD53</f>
        <v>50</v>
      </c>
      <c r="AE46" s="3">
        <f>'[1]Seznam střelců'!AE53</f>
        <v>110</v>
      </c>
      <c r="AF46" s="2">
        <f>'[1]Seznam střelců'!AF53</f>
        <v>110</v>
      </c>
      <c r="AG46" s="3">
        <f>'[1]Seznam střelců'!AG53</f>
        <v>62</v>
      </c>
      <c r="AH46" s="2">
        <f>'[1]Seznam střelců'!AH53</f>
        <v>124</v>
      </c>
    </row>
    <row r="47" spans="2:34" ht="15.75" hidden="1" thickBot="1" x14ac:dyDescent="0.3">
      <c r="B47" s="10">
        <f>'[1]Seznam střelců'!B43</f>
        <v>0</v>
      </c>
      <c r="C47" s="12" t="str">
        <f>'[1]Seznam střelců'!C43</f>
        <v>Petr Jakub</v>
      </c>
      <c r="D47" s="11" t="str">
        <f>'[1]Seznam střelců'!D43</f>
        <v>tl</v>
      </c>
      <c r="E47" s="10">
        <f>'[1]Seznam střelců'!E43</f>
        <v>0</v>
      </c>
      <c r="F47" s="13">
        <f>'[1]Seznam střelců'!F43</f>
        <v>745</v>
      </c>
      <c r="G47" s="8">
        <f>'[1]Seznam střelců'!G43</f>
        <v>75</v>
      </c>
      <c r="H47" s="2">
        <f>'[1]Seznam střelců'!H43</f>
        <v>75</v>
      </c>
      <c r="I47" s="5">
        <f>'[1]Seznam střelců'!I43</f>
        <v>55</v>
      </c>
      <c r="J47" s="4">
        <f>'[1]Seznam střelců'!J43</f>
        <v>110</v>
      </c>
      <c r="K47" s="8">
        <f>'[1]Seznam střelců'!K43</f>
        <v>0</v>
      </c>
      <c r="L47" s="2">
        <f>'[1]Seznam střelců'!L43</f>
        <v>0</v>
      </c>
      <c r="M47" s="5">
        <f>'[1]Seznam střelců'!M43</f>
        <v>40</v>
      </c>
      <c r="N47" s="4">
        <f>'[1]Seznam střelců'!N43</f>
        <v>40</v>
      </c>
      <c r="O47" s="8">
        <f>'[1]Seznam střelců'!O43</f>
        <v>3</v>
      </c>
      <c r="P47" s="2">
        <f>'[1]Seznam střelců'!P43</f>
        <v>30</v>
      </c>
      <c r="Q47" s="5">
        <f>'[1]Seznam střelců'!Q43</f>
        <v>33</v>
      </c>
      <c r="R47" s="2">
        <f>'[1]Seznam střelců'!R43</f>
        <v>33</v>
      </c>
      <c r="S47" s="3">
        <f>'[1]Seznam střelců'!S43</f>
        <v>18</v>
      </c>
      <c r="T47" s="7">
        <f>'[1]Seznam střelců'!T43</f>
        <v>36</v>
      </c>
      <c r="U47" s="3">
        <f>'[1]Seznam střelců'!U43</f>
        <v>58</v>
      </c>
      <c r="V47" s="6">
        <f>'[1]Seznam střelců'!V43</f>
        <v>58</v>
      </c>
      <c r="W47" s="5">
        <f>'[1]Seznam střelců'!W43</f>
        <v>60</v>
      </c>
      <c r="X47" s="4">
        <f>'[1]Seznam střelců'!X43</f>
        <v>60</v>
      </c>
      <c r="Y47" s="3">
        <f>'[1]Seznam střelců'!Y43</f>
        <v>7</v>
      </c>
      <c r="Z47" s="2">
        <f>'[1]Seznam střelců'!Z43</f>
        <v>70</v>
      </c>
      <c r="AA47" s="3">
        <f>'[1]Seznam střelců'!AA43</f>
        <v>58</v>
      </c>
      <c r="AB47" s="2">
        <f>'[1]Seznam střelců'!AB43</f>
        <v>58</v>
      </c>
      <c r="AC47" s="3">
        <f>'[1]Seznam střelců'!AC43</f>
        <v>4</v>
      </c>
      <c r="AD47" s="2">
        <f>'[1]Seznam střelců'!AD43</f>
        <v>20</v>
      </c>
      <c r="AE47" s="3">
        <f>'[1]Seznam střelců'!AE43</f>
        <v>75</v>
      </c>
      <c r="AF47" s="2">
        <f>'[1]Seznam střelců'!AF43</f>
        <v>75</v>
      </c>
      <c r="AG47" s="3">
        <f>'[1]Seznam střelců'!AG43</f>
        <v>40</v>
      </c>
      <c r="AH47" s="2">
        <f>'[1]Seznam střelců'!AH43</f>
        <v>80</v>
      </c>
    </row>
    <row r="48" spans="2:34" ht="15.75" hidden="1" thickBot="1" x14ac:dyDescent="0.3">
      <c r="B48" s="10">
        <f>'[1]Seznam střelců'!B16</f>
        <v>0</v>
      </c>
      <c r="C48" s="12" t="str">
        <f>'[1]Seznam střelců'!C16</f>
        <v>Faustová Kateřina</v>
      </c>
      <c r="D48" s="11" t="str">
        <f>'[1]Seznam střelců'!D16</f>
        <v>ll</v>
      </c>
      <c r="E48" s="10" t="str">
        <f>'[1]Seznam střelců'!E16</f>
        <v>ž</v>
      </c>
      <c r="F48" s="13">
        <f>'[1]Seznam střelců'!F16</f>
        <v>853</v>
      </c>
      <c r="G48" s="8">
        <f>'[1]Seznam střelců'!G16</f>
        <v>46</v>
      </c>
      <c r="H48" s="2">
        <f>'[1]Seznam střelců'!H16</f>
        <v>46</v>
      </c>
      <c r="I48" s="5">
        <f>'[1]Seznam střelců'!I16</f>
        <v>35</v>
      </c>
      <c r="J48" s="4">
        <f>'[1]Seznam střelců'!J16</f>
        <v>70</v>
      </c>
      <c r="K48" s="8">
        <f>'[1]Seznam střelců'!K16</f>
        <v>50</v>
      </c>
      <c r="L48" s="2">
        <f>'[1]Seznam střelců'!L16</f>
        <v>100</v>
      </c>
      <c r="M48" s="5">
        <f>'[1]Seznam střelců'!M16</f>
        <v>48</v>
      </c>
      <c r="N48" s="4">
        <f>'[1]Seznam střelců'!N16</f>
        <v>48</v>
      </c>
      <c r="O48" s="8">
        <f>'[1]Seznam střelců'!O16</f>
        <v>8</v>
      </c>
      <c r="P48" s="2">
        <f>'[1]Seznam střelců'!P16</f>
        <v>80</v>
      </c>
      <c r="Q48" s="5">
        <f>'[1]Seznam střelců'!Q16</f>
        <v>53</v>
      </c>
      <c r="R48" s="2">
        <f>'[1]Seznam střelců'!R16</f>
        <v>53</v>
      </c>
      <c r="S48" s="3">
        <f>'[1]Seznam střelců'!S16</f>
        <v>56</v>
      </c>
      <c r="T48" s="7">
        <f>'[1]Seznam střelců'!T16</f>
        <v>112</v>
      </c>
      <c r="U48" s="3">
        <f>'[1]Seznam střelců'!U16</f>
        <v>36</v>
      </c>
      <c r="V48" s="6">
        <f>'[1]Seznam střelců'!V16</f>
        <v>36</v>
      </c>
      <c r="W48" s="5">
        <f>'[1]Seznam střelců'!W16</f>
        <v>60</v>
      </c>
      <c r="X48" s="4">
        <f>'[1]Seznam střelců'!X16</f>
        <v>60</v>
      </c>
      <c r="Y48" s="3">
        <f>'[1]Seznam střelců'!Y16</f>
        <v>5</v>
      </c>
      <c r="Z48" s="2">
        <f>'[1]Seznam střelců'!Z16</f>
        <v>50</v>
      </c>
      <c r="AA48" s="3">
        <f>'[1]Seznam střelců'!AA16</f>
        <v>34</v>
      </c>
      <c r="AB48" s="2">
        <f>'[1]Seznam střelců'!AB16</f>
        <v>34</v>
      </c>
      <c r="AC48" s="3">
        <f>'[1]Seznam střelců'!AC16</f>
        <v>4</v>
      </c>
      <c r="AD48" s="2">
        <f>'[1]Seznam střelců'!AD16</f>
        <v>20</v>
      </c>
      <c r="AE48" s="3">
        <f>'[1]Seznam střelců'!AE16</f>
        <v>60</v>
      </c>
      <c r="AF48" s="2">
        <f>'[1]Seznam střelců'!AF16</f>
        <v>60</v>
      </c>
      <c r="AG48" s="3">
        <f>'[1]Seznam střelců'!AG16</f>
        <v>42</v>
      </c>
      <c r="AH48" s="2">
        <f>'[1]Seznam střelců'!AH16</f>
        <v>84</v>
      </c>
    </row>
    <row r="49" spans="2:34" ht="15.75" hidden="1" thickBot="1" x14ac:dyDescent="0.3">
      <c r="B49" s="10">
        <f>'[1]Seznam střelců'!B89</f>
        <v>0</v>
      </c>
      <c r="C49" s="12">
        <f>'[1]Seznam střelců'!C89</f>
        <v>0</v>
      </c>
      <c r="D49" s="11">
        <f>'[1]Seznam střelců'!D89</f>
        <v>0</v>
      </c>
      <c r="E49" s="10">
        <f>'[1]Seznam střelců'!E89</f>
        <v>0</v>
      </c>
      <c r="F49" s="13">
        <f>'[1]Seznam střelců'!F89</f>
        <v>0</v>
      </c>
      <c r="G49" s="8">
        <f>'[1]Seznam střelců'!G89</f>
        <v>0</v>
      </c>
      <c r="H49" s="2">
        <f>'[1]Seznam střelců'!H89</f>
        <v>0</v>
      </c>
      <c r="I49" s="5">
        <f>'[1]Seznam střelců'!I89</f>
        <v>0</v>
      </c>
      <c r="J49" s="4">
        <f>'[1]Seznam střelců'!J89</f>
        <v>0</v>
      </c>
      <c r="K49" s="8">
        <f>'[1]Seznam střelců'!K89</f>
        <v>0</v>
      </c>
      <c r="L49" s="2">
        <f>'[1]Seznam střelců'!L89</f>
        <v>0</v>
      </c>
      <c r="M49" s="5">
        <f>'[1]Seznam střelců'!M89</f>
        <v>0</v>
      </c>
      <c r="N49" s="4">
        <f>'[1]Seznam střelců'!N89</f>
        <v>0</v>
      </c>
      <c r="O49" s="8">
        <f>'[1]Seznam střelců'!O89</f>
        <v>0</v>
      </c>
      <c r="P49" s="2">
        <f>'[1]Seznam střelců'!P89</f>
        <v>0</v>
      </c>
      <c r="Q49" s="5">
        <f>'[1]Seznam střelců'!Q89</f>
        <v>0</v>
      </c>
      <c r="R49" s="2">
        <f>'[1]Seznam střelců'!R89</f>
        <v>0</v>
      </c>
      <c r="S49" s="3">
        <f>'[1]Seznam střelců'!S89</f>
        <v>0</v>
      </c>
      <c r="T49" s="7">
        <f>'[1]Seznam střelců'!T89</f>
        <v>0</v>
      </c>
      <c r="U49" s="3">
        <f>'[1]Seznam střelců'!U89</f>
        <v>0</v>
      </c>
      <c r="V49" s="6">
        <f>'[1]Seznam střelců'!V89</f>
        <v>0</v>
      </c>
      <c r="W49" s="5">
        <f>'[1]Seznam střelců'!W89</f>
        <v>0</v>
      </c>
      <c r="X49" s="4">
        <f>'[1]Seznam střelců'!X89</f>
        <v>0</v>
      </c>
      <c r="Y49" s="3">
        <f>'[1]Seznam střelců'!Y89</f>
        <v>0</v>
      </c>
      <c r="Z49" s="2">
        <f>'[1]Seznam střelců'!Z89</f>
        <v>0</v>
      </c>
      <c r="AA49" s="3">
        <f>'[1]Seznam střelců'!AA89</f>
        <v>0</v>
      </c>
      <c r="AB49" s="2">
        <f>'[1]Seznam střelců'!AB89</f>
        <v>0</v>
      </c>
      <c r="AC49" s="3">
        <f>'[1]Seznam střelců'!AC89</f>
        <v>0</v>
      </c>
      <c r="AD49" s="2">
        <f>'[1]Seznam střelců'!AD89</f>
        <v>0</v>
      </c>
      <c r="AE49" s="3">
        <f>'[1]Seznam střelců'!AE89</f>
        <v>0</v>
      </c>
      <c r="AF49" s="2">
        <f>'[1]Seznam střelců'!AF89</f>
        <v>0</v>
      </c>
      <c r="AG49" s="3">
        <f>'[1]Seznam střelců'!AG89</f>
        <v>0</v>
      </c>
      <c r="AH49" s="2">
        <f>'[1]Seznam střelců'!AH89</f>
        <v>0</v>
      </c>
    </row>
    <row r="50" spans="2:34" ht="15.75" hidden="1" thickBot="1" x14ac:dyDescent="0.3">
      <c r="B50" s="10">
        <f>'[1]Seznam střelců'!B88</f>
        <v>0</v>
      </c>
      <c r="C50" s="12">
        <f>'[1]Seznam střelců'!C88</f>
        <v>0</v>
      </c>
      <c r="D50" s="11">
        <f>'[1]Seznam střelců'!D88</f>
        <v>0</v>
      </c>
      <c r="E50" s="10">
        <f>'[1]Seznam střelců'!E88</f>
        <v>0</v>
      </c>
      <c r="F50" s="13">
        <f>'[1]Seznam střelců'!F88</f>
        <v>0</v>
      </c>
      <c r="G50" s="8">
        <f>'[1]Seznam střelců'!G88</f>
        <v>0</v>
      </c>
      <c r="H50" s="2">
        <f>'[1]Seznam střelců'!H88</f>
        <v>0</v>
      </c>
      <c r="I50" s="5">
        <f>'[1]Seznam střelců'!I88</f>
        <v>0</v>
      </c>
      <c r="J50" s="4">
        <f>'[1]Seznam střelců'!J88</f>
        <v>0</v>
      </c>
      <c r="K50" s="8">
        <f>'[1]Seznam střelců'!K88</f>
        <v>0</v>
      </c>
      <c r="L50" s="2">
        <f>'[1]Seznam střelců'!L88</f>
        <v>0</v>
      </c>
      <c r="M50" s="5">
        <f>'[1]Seznam střelců'!M88</f>
        <v>0</v>
      </c>
      <c r="N50" s="4">
        <f>'[1]Seznam střelců'!N88</f>
        <v>0</v>
      </c>
      <c r="O50" s="8">
        <f>'[1]Seznam střelců'!O88</f>
        <v>0</v>
      </c>
      <c r="P50" s="2">
        <f>'[1]Seznam střelců'!P88</f>
        <v>0</v>
      </c>
      <c r="Q50" s="5">
        <f>'[1]Seznam střelců'!Q88</f>
        <v>0</v>
      </c>
      <c r="R50" s="2">
        <f>'[1]Seznam střelců'!R88</f>
        <v>0</v>
      </c>
      <c r="S50" s="3">
        <f>'[1]Seznam střelců'!S88</f>
        <v>0</v>
      </c>
      <c r="T50" s="7">
        <f>'[1]Seznam střelců'!T88</f>
        <v>0</v>
      </c>
      <c r="U50" s="3">
        <f>'[1]Seznam střelců'!U88</f>
        <v>0</v>
      </c>
      <c r="V50" s="6">
        <f>'[1]Seznam střelců'!V88</f>
        <v>0</v>
      </c>
      <c r="W50" s="5">
        <f>'[1]Seznam střelců'!W88</f>
        <v>0</v>
      </c>
      <c r="X50" s="4">
        <f>'[1]Seznam střelců'!X88</f>
        <v>0</v>
      </c>
      <c r="Y50" s="3">
        <f>'[1]Seznam střelců'!Y88</f>
        <v>0</v>
      </c>
      <c r="Z50" s="2">
        <f>'[1]Seznam střelců'!Z88</f>
        <v>0</v>
      </c>
      <c r="AA50" s="3">
        <f>'[1]Seznam střelců'!AA88</f>
        <v>0</v>
      </c>
      <c r="AB50" s="2">
        <f>'[1]Seznam střelců'!AB88</f>
        <v>0</v>
      </c>
      <c r="AC50" s="3">
        <f>'[1]Seznam střelců'!AC88</f>
        <v>0</v>
      </c>
      <c r="AD50" s="2">
        <f>'[1]Seznam střelců'!AD88</f>
        <v>0</v>
      </c>
      <c r="AE50" s="3">
        <f>'[1]Seznam střelců'!AE88</f>
        <v>0</v>
      </c>
      <c r="AF50" s="2">
        <f>'[1]Seznam střelců'!AF88</f>
        <v>0</v>
      </c>
      <c r="AG50" s="3">
        <f>'[1]Seznam střelců'!AG88</f>
        <v>0</v>
      </c>
      <c r="AH50" s="2">
        <f>'[1]Seznam střelců'!AH88</f>
        <v>0</v>
      </c>
    </row>
    <row r="51" spans="2:34" ht="15.75" thickBot="1" x14ac:dyDescent="0.3">
      <c r="B51" s="10">
        <f>'[1]Seznam střelců'!B9</f>
        <v>0</v>
      </c>
      <c r="C51" s="12" t="str">
        <f>'[1]Seznam střelců'!C9</f>
        <v>Bendová Monika</v>
      </c>
      <c r="D51" s="11" t="str">
        <f>'[1]Seznam střelců'!D9</f>
        <v>ll</v>
      </c>
      <c r="E51" s="10" t="str">
        <f>'[1]Seznam střelců'!E9</f>
        <v>dod</v>
      </c>
      <c r="F51" s="13">
        <f>'[1]Seznam střelců'!F9</f>
        <v>341</v>
      </c>
      <c r="G51" s="8">
        <f>'[1]Seznam střelců'!G9</f>
        <v>0</v>
      </c>
      <c r="H51" s="2">
        <f>'[1]Seznam střelců'!H9</f>
        <v>0</v>
      </c>
      <c r="I51" s="5">
        <f>'[1]Seznam střelců'!I9</f>
        <v>10</v>
      </c>
      <c r="J51" s="4">
        <f>'[1]Seznam střelců'!J9</f>
        <v>20</v>
      </c>
      <c r="K51" s="8">
        <f>'[1]Seznam střelců'!K9</f>
        <v>6</v>
      </c>
      <c r="L51" s="2">
        <f>'[1]Seznam střelců'!L9</f>
        <v>12</v>
      </c>
      <c r="M51" s="5">
        <f>'[1]Seznam střelců'!M9</f>
        <v>36</v>
      </c>
      <c r="N51" s="4">
        <f>'[1]Seznam střelců'!N9</f>
        <v>36</v>
      </c>
      <c r="O51" s="8">
        <f>'[1]Seznam střelců'!O9</f>
        <v>4</v>
      </c>
      <c r="P51" s="2">
        <f>'[1]Seznam střelců'!P9</f>
        <v>40</v>
      </c>
      <c r="Q51" s="5">
        <f>'[1]Seznam střelců'!Q9</f>
        <v>0</v>
      </c>
      <c r="R51" s="2">
        <f>'[1]Seznam střelců'!R9</f>
        <v>0</v>
      </c>
      <c r="S51" s="3">
        <f>'[1]Seznam střelců'!S9</f>
        <v>13</v>
      </c>
      <c r="T51" s="7">
        <f>'[1]Seznam střelců'!T9</f>
        <v>26</v>
      </c>
      <c r="U51" s="3">
        <f>'[1]Seznam střelců'!U9</f>
        <v>42</v>
      </c>
      <c r="V51" s="6">
        <f>'[1]Seznam střelců'!V9</f>
        <v>42</v>
      </c>
      <c r="W51" s="5">
        <f>'[1]Seznam střelců'!W9</f>
        <v>15</v>
      </c>
      <c r="X51" s="4">
        <f>'[1]Seznam střelců'!X9</f>
        <v>15</v>
      </c>
      <c r="Y51" s="3">
        <f>'[1]Seznam střelců'!Y9</f>
        <v>3</v>
      </c>
      <c r="Z51" s="2">
        <f>'[1]Seznam střelců'!Z9</f>
        <v>30</v>
      </c>
      <c r="AA51" s="3">
        <f>'[1]Seznam střelců'!AA9</f>
        <v>32</v>
      </c>
      <c r="AB51" s="2">
        <f>'[1]Seznam střelců'!AB9</f>
        <v>32</v>
      </c>
      <c r="AC51" s="3">
        <f>'[1]Seznam střelců'!AC9</f>
        <v>4</v>
      </c>
      <c r="AD51" s="2">
        <f>'[1]Seznam střelců'!AD9</f>
        <v>20</v>
      </c>
      <c r="AE51" s="3">
        <f>'[1]Seznam střelců'!AE9</f>
        <v>50</v>
      </c>
      <c r="AF51" s="2">
        <f>'[1]Seznam střelců'!AF9</f>
        <v>50</v>
      </c>
      <c r="AG51" s="3">
        <f>'[1]Seznam střelců'!AG9</f>
        <v>9</v>
      </c>
      <c r="AH51" s="2">
        <f>'[1]Seznam střelců'!AH9</f>
        <v>18</v>
      </c>
    </row>
    <row r="52" spans="2:34" ht="15.75" hidden="1" thickBot="1" x14ac:dyDescent="0.3">
      <c r="B52" s="10">
        <f>'[1]Seznam střelců'!B40</f>
        <v>0</v>
      </c>
      <c r="C52" s="12" t="str">
        <f>'[1]Seznam střelců'!C40</f>
        <v>Pavelka Ivan</v>
      </c>
      <c r="D52" s="11" t="str">
        <f>'[1]Seznam střelců'!D40</f>
        <v>ll</v>
      </c>
      <c r="E52" s="10" t="str">
        <f>'[1]Seznam střelců'!E40</f>
        <v>m</v>
      </c>
      <c r="F52" s="13">
        <f>'[1]Seznam střelců'!F40</f>
        <v>898</v>
      </c>
      <c r="G52" s="8">
        <f>'[1]Seznam střelců'!G40</f>
        <v>74</v>
      </c>
      <c r="H52" s="2">
        <f>'[1]Seznam střelců'!H40</f>
        <v>74</v>
      </c>
      <c r="I52" s="5">
        <f>'[1]Seznam střelců'!I40</f>
        <v>55</v>
      </c>
      <c r="J52" s="4">
        <f>'[1]Seznam střelců'!J40</f>
        <v>110</v>
      </c>
      <c r="K52" s="8">
        <f>'[1]Seznam střelců'!K40</f>
        <v>11</v>
      </c>
      <c r="L52" s="2">
        <f>'[1]Seznam střelců'!L40</f>
        <v>22</v>
      </c>
      <c r="M52" s="5">
        <f>'[1]Seznam střelců'!M40</f>
        <v>64</v>
      </c>
      <c r="N52" s="4">
        <f>'[1]Seznam střelců'!N40</f>
        <v>64</v>
      </c>
      <c r="O52" s="8">
        <f>'[1]Seznam střelců'!O40</f>
        <v>6</v>
      </c>
      <c r="P52" s="2">
        <f>'[1]Seznam střelců'!P40</f>
        <v>60</v>
      </c>
      <c r="Q52" s="5">
        <f>'[1]Seznam střelců'!Q40</f>
        <v>26</v>
      </c>
      <c r="R52" s="2">
        <f>'[1]Seznam střelců'!R40</f>
        <v>26</v>
      </c>
      <c r="S52" s="3">
        <f>'[1]Seznam střelců'!S40</f>
        <v>25</v>
      </c>
      <c r="T52" s="7">
        <f>'[1]Seznam střelců'!T40</f>
        <v>50</v>
      </c>
      <c r="U52" s="3">
        <f>'[1]Seznam střelců'!U40</f>
        <v>66</v>
      </c>
      <c r="V52" s="6">
        <f>'[1]Seznam střelců'!V40</f>
        <v>66</v>
      </c>
      <c r="W52" s="5">
        <f>'[1]Seznam střelců'!W40</f>
        <v>75</v>
      </c>
      <c r="X52" s="4">
        <f>'[1]Seznam střelců'!X40</f>
        <v>75</v>
      </c>
      <c r="Y52" s="3">
        <f>'[1]Seznam střelců'!Y40</f>
        <v>5</v>
      </c>
      <c r="Z52" s="2">
        <f>'[1]Seznam střelců'!Z40</f>
        <v>50</v>
      </c>
      <c r="AA52" s="3">
        <f>'[1]Seznam střelců'!AA40</f>
        <v>64</v>
      </c>
      <c r="AB52" s="2">
        <f>'[1]Seznam střelců'!AB40</f>
        <v>64</v>
      </c>
      <c r="AC52" s="3">
        <f>'[1]Seznam střelců'!AC40</f>
        <v>8</v>
      </c>
      <c r="AD52" s="2">
        <f>'[1]Seznam střelců'!AD40</f>
        <v>40</v>
      </c>
      <c r="AE52" s="3">
        <f>'[1]Seznam střelců'!AE40</f>
        <v>85</v>
      </c>
      <c r="AF52" s="2">
        <f>'[1]Seznam střelců'!AF40</f>
        <v>85</v>
      </c>
      <c r="AG52" s="3">
        <f>'[1]Seznam střelců'!AG40</f>
        <v>56</v>
      </c>
      <c r="AH52" s="2">
        <f>'[1]Seznam střelců'!AH40</f>
        <v>112</v>
      </c>
    </row>
    <row r="53" spans="2:34" ht="15.75" hidden="1" thickBot="1" x14ac:dyDescent="0.3">
      <c r="B53" s="10">
        <f>'[1]Seznam střelců'!B90</f>
        <v>0</v>
      </c>
      <c r="C53" s="12">
        <f>'[1]Seznam střelců'!C90</f>
        <v>0</v>
      </c>
      <c r="D53" s="11">
        <f>'[1]Seznam střelců'!D90</f>
        <v>0</v>
      </c>
      <c r="E53" s="10">
        <f>'[1]Seznam střelců'!E90</f>
        <v>0</v>
      </c>
      <c r="F53" s="13">
        <f>'[1]Seznam střelců'!F90</f>
        <v>0</v>
      </c>
      <c r="G53" s="8">
        <f>'[1]Seznam střelců'!G90</f>
        <v>0</v>
      </c>
      <c r="H53" s="2">
        <f>'[1]Seznam střelců'!H90</f>
        <v>0</v>
      </c>
      <c r="I53" s="5">
        <f>'[1]Seznam střelců'!I90</f>
        <v>0</v>
      </c>
      <c r="J53" s="4">
        <f>'[1]Seznam střelců'!J90</f>
        <v>0</v>
      </c>
      <c r="K53" s="8">
        <f>'[1]Seznam střelců'!K90</f>
        <v>0</v>
      </c>
      <c r="L53" s="2">
        <f>'[1]Seznam střelců'!L90</f>
        <v>0</v>
      </c>
      <c r="M53" s="5">
        <f>'[1]Seznam střelců'!M90</f>
        <v>0</v>
      </c>
      <c r="N53" s="4">
        <f>'[1]Seznam střelců'!N90</f>
        <v>0</v>
      </c>
      <c r="O53" s="8">
        <f>'[1]Seznam střelců'!O90</f>
        <v>0</v>
      </c>
      <c r="P53" s="2">
        <f>'[1]Seznam střelců'!P90</f>
        <v>0</v>
      </c>
      <c r="Q53" s="5">
        <f>'[1]Seznam střelců'!Q90</f>
        <v>0</v>
      </c>
      <c r="R53" s="2">
        <f>'[1]Seznam střelců'!R90</f>
        <v>0</v>
      </c>
      <c r="S53" s="3">
        <f>'[1]Seznam střelců'!S90</f>
        <v>0</v>
      </c>
      <c r="T53" s="7">
        <f>'[1]Seznam střelců'!T90</f>
        <v>0</v>
      </c>
      <c r="U53" s="3">
        <f>'[1]Seznam střelců'!U90</f>
        <v>0</v>
      </c>
      <c r="V53" s="6">
        <f>'[1]Seznam střelců'!V90</f>
        <v>0</v>
      </c>
      <c r="W53" s="5">
        <f>'[1]Seznam střelců'!W90</f>
        <v>0</v>
      </c>
      <c r="X53" s="4">
        <f>'[1]Seznam střelců'!X90</f>
        <v>0</v>
      </c>
      <c r="Y53" s="3">
        <f>'[1]Seznam střelců'!Y90</f>
        <v>0</v>
      </c>
      <c r="Z53" s="2">
        <f>'[1]Seznam střelců'!Z90</f>
        <v>0</v>
      </c>
      <c r="AA53" s="3">
        <f>'[1]Seznam střelců'!AA90</f>
        <v>0</v>
      </c>
      <c r="AB53" s="2">
        <f>'[1]Seznam střelců'!AB90</f>
        <v>0</v>
      </c>
      <c r="AC53" s="3">
        <f>'[1]Seznam střelců'!AC90</f>
        <v>0</v>
      </c>
      <c r="AD53" s="2">
        <f>'[1]Seznam střelců'!AD90</f>
        <v>0</v>
      </c>
      <c r="AE53" s="3">
        <f>'[1]Seznam střelců'!AE90</f>
        <v>0</v>
      </c>
      <c r="AF53" s="2">
        <f>'[1]Seznam střelců'!AF90</f>
        <v>0</v>
      </c>
      <c r="AG53" s="3">
        <f>'[1]Seznam střelců'!AG90</f>
        <v>0</v>
      </c>
      <c r="AH53" s="2">
        <f>'[1]Seznam střelců'!AH90</f>
        <v>0</v>
      </c>
    </row>
    <row r="54" spans="2:34" ht="15.75" hidden="1" thickBot="1" x14ac:dyDescent="0.3">
      <c r="B54" s="10">
        <f>'[1]Seznam střelců'!B80</f>
        <v>0</v>
      </c>
      <c r="C54" s="12">
        <f>'[1]Seznam střelců'!C80</f>
        <v>0</v>
      </c>
      <c r="D54" s="11">
        <f>'[1]Seznam střelců'!D80</f>
        <v>0</v>
      </c>
      <c r="E54" s="10">
        <f>'[1]Seznam střelců'!E80</f>
        <v>0</v>
      </c>
      <c r="F54" s="13">
        <f>'[1]Seznam střelců'!F80</f>
        <v>0</v>
      </c>
      <c r="G54" s="8">
        <f>'[1]Seznam střelců'!G80</f>
        <v>0</v>
      </c>
      <c r="H54" s="2">
        <f>'[1]Seznam střelců'!H80</f>
        <v>0</v>
      </c>
      <c r="I54" s="5">
        <f>'[1]Seznam střelců'!I80</f>
        <v>0</v>
      </c>
      <c r="J54" s="4">
        <f>'[1]Seznam střelců'!J80</f>
        <v>0</v>
      </c>
      <c r="K54" s="8">
        <f>'[1]Seznam střelců'!K80</f>
        <v>0</v>
      </c>
      <c r="L54" s="2">
        <f>'[1]Seznam střelců'!L80</f>
        <v>0</v>
      </c>
      <c r="M54" s="5">
        <f>'[1]Seznam střelců'!M80</f>
        <v>0</v>
      </c>
      <c r="N54" s="4">
        <f>'[1]Seznam střelců'!N80</f>
        <v>0</v>
      </c>
      <c r="O54" s="8">
        <f>'[1]Seznam střelců'!O80</f>
        <v>0</v>
      </c>
      <c r="P54" s="2">
        <f>'[1]Seznam střelců'!P80</f>
        <v>0</v>
      </c>
      <c r="Q54" s="5">
        <f>'[1]Seznam střelců'!Q80</f>
        <v>0</v>
      </c>
      <c r="R54" s="2">
        <f>'[1]Seznam střelců'!R80</f>
        <v>0</v>
      </c>
      <c r="S54" s="3">
        <f>'[1]Seznam střelců'!S80</f>
        <v>0</v>
      </c>
      <c r="T54" s="7">
        <f>'[1]Seznam střelců'!T80</f>
        <v>0</v>
      </c>
      <c r="U54" s="3">
        <f>'[1]Seznam střelců'!U80</f>
        <v>0</v>
      </c>
      <c r="V54" s="6">
        <f>'[1]Seznam střelců'!V80</f>
        <v>0</v>
      </c>
      <c r="W54" s="5">
        <f>'[1]Seznam střelců'!W80</f>
        <v>0</v>
      </c>
      <c r="X54" s="4">
        <f>'[1]Seznam střelců'!X80</f>
        <v>0</v>
      </c>
      <c r="Y54" s="3">
        <f>'[1]Seznam střelců'!Y80</f>
        <v>0</v>
      </c>
      <c r="Z54" s="2">
        <f>'[1]Seznam střelců'!Z80</f>
        <v>0</v>
      </c>
      <c r="AA54" s="3">
        <f>'[1]Seznam střelců'!AA80</f>
        <v>0</v>
      </c>
      <c r="AB54" s="2">
        <f>'[1]Seznam střelců'!AB80</f>
        <v>0</v>
      </c>
      <c r="AC54" s="3">
        <f>'[1]Seznam střelců'!AC80</f>
        <v>0</v>
      </c>
      <c r="AD54" s="2">
        <f>'[1]Seznam střelců'!AD80</f>
        <v>0</v>
      </c>
      <c r="AE54" s="3">
        <f>'[1]Seznam střelců'!AE80</f>
        <v>0</v>
      </c>
      <c r="AF54" s="2">
        <f>'[1]Seznam střelců'!AF80</f>
        <v>0</v>
      </c>
      <c r="AG54" s="3">
        <f>'[1]Seznam střelců'!AG80</f>
        <v>0</v>
      </c>
      <c r="AH54" s="2">
        <f>'[1]Seznam střelců'!AH80</f>
        <v>0</v>
      </c>
    </row>
    <row r="55" spans="2:34" ht="15.75" hidden="1" thickBot="1" x14ac:dyDescent="0.3">
      <c r="B55" s="10">
        <f>'[1]Seznam střelců'!B48</f>
        <v>0</v>
      </c>
      <c r="C55" s="12" t="str">
        <f>'[1]Seznam střelců'!C48</f>
        <v>Rychtaříková Jana</v>
      </c>
      <c r="D55" s="11" t="str">
        <f>'[1]Seznam střelců'!D48</f>
        <v>tl</v>
      </c>
      <c r="E55" s="10">
        <f>'[1]Seznam střelců'!E48</f>
        <v>0</v>
      </c>
      <c r="F55" s="13">
        <f>'[1]Seznam střelců'!F48</f>
        <v>686</v>
      </c>
      <c r="G55" s="8">
        <f>'[1]Seznam střelců'!G48</f>
        <v>47</v>
      </c>
      <c r="H55" s="2">
        <f>'[1]Seznam střelců'!H48</f>
        <v>47</v>
      </c>
      <c r="I55" s="5">
        <f>'[1]Seznam střelců'!I48</f>
        <v>50</v>
      </c>
      <c r="J55" s="4">
        <f>'[1]Seznam střelců'!J48</f>
        <v>100</v>
      </c>
      <c r="K55" s="8">
        <f>'[1]Seznam střelců'!K48</f>
        <v>21</v>
      </c>
      <c r="L55" s="2">
        <f>'[1]Seznam střelců'!L48</f>
        <v>42</v>
      </c>
      <c r="M55" s="5">
        <f>'[1]Seznam střelců'!M48</f>
        <v>40</v>
      </c>
      <c r="N55" s="4">
        <f>'[1]Seznam střelců'!N48</f>
        <v>40</v>
      </c>
      <c r="O55" s="8">
        <f>'[1]Seznam střelců'!O48</f>
        <v>9</v>
      </c>
      <c r="P55" s="2">
        <f>'[1]Seznam střelců'!P48</f>
        <v>90</v>
      </c>
      <c r="Q55" s="5">
        <f>'[1]Seznam střelců'!Q48</f>
        <v>9</v>
      </c>
      <c r="R55" s="2">
        <f>'[1]Seznam střelců'!R48</f>
        <v>9</v>
      </c>
      <c r="S55" s="3">
        <f>'[1]Seznam střelců'!S48</f>
        <v>24</v>
      </c>
      <c r="T55" s="7">
        <f>'[1]Seznam střelců'!T48</f>
        <v>48</v>
      </c>
      <c r="U55" s="3">
        <f>'[1]Seznam střelců'!U48</f>
        <v>56</v>
      </c>
      <c r="V55" s="6">
        <f>'[1]Seznam střelců'!V48</f>
        <v>56</v>
      </c>
      <c r="W55" s="5">
        <f>'[1]Seznam střelců'!W48</f>
        <v>45</v>
      </c>
      <c r="X55" s="4">
        <f>'[1]Seznam střelců'!X48</f>
        <v>45</v>
      </c>
      <c r="Y55" s="3">
        <f>'[1]Seznam střelců'!Y48</f>
        <v>5</v>
      </c>
      <c r="Z55" s="2">
        <f>'[1]Seznam střelců'!Z48</f>
        <v>50</v>
      </c>
      <c r="AA55" s="3">
        <f>'[1]Seznam střelců'!AA48</f>
        <v>46</v>
      </c>
      <c r="AB55" s="2">
        <f>'[1]Seznam střelců'!AB48</f>
        <v>46</v>
      </c>
      <c r="AC55" s="3">
        <f>'[1]Seznam střelců'!AC48</f>
        <v>0</v>
      </c>
      <c r="AD55" s="2">
        <f>'[1]Seznam střelců'!AD48</f>
        <v>0</v>
      </c>
      <c r="AE55" s="3">
        <f>'[1]Seznam střelců'!AE48</f>
        <v>55</v>
      </c>
      <c r="AF55" s="2">
        <f>'[1]Seznam střelců'!AF48</f>
        <v>55</v>
      </c>
      <c r="AG55" s="3">
        <f>'[1]Seznam střelců'!AG48</f>
        <v>29</v>
      </c>
      <c r="AH55" s="2">
        <f>'[1]Seznam střelců'!AH48</f>
        <v>58</v>
      </c>
    </row>
    <row r="56" spans="2:34" ht="15.75" hidden="1" thickBot="1" x14ac:dyDescent="0.3">
      <c r="B56" s="10">
        <f>'[1]Seznam střelců'!B56</f>
        <v>0</v>
      </c>
      <c r="C56" s="12" t="str">
        <f>'[1]Seznam střelců'!C56</f>
        <v>Ševčík Jiří</v>
      </c>
      <c r="D56" s="11" t="str">
        <f>'[1]Seznam střelců'!D56</f>
        <v>tl</v>
      </c>
      <c r="E56" s="10">
        <f>'[1]Seznam střelců'!E56</f>
        <v>0</v>
      </c>
      <c r="F56" s="13">
        <f>'[1]Seznam střelců'!F56</f>
        <v>1095</v>
      </c>
      <c r="G56" s="8">
        <f>'[1]Seznam střelců'!G56</f>
        <v>85</v>
      </c>
      <c r="H56" s="2">
        <f>'[1]Seznam střelců'!H56</f>
        <v>85</v>
      </c>
      <c r="I56" s="5">
        <f>'[1]Seznam střelců'!I56</f>
        <v>65</v>
      </c>
      <c r="J56" s="4">
        <f>'[1]Seznam střelců'!J56</f>
        <v>130</v>
      </c>
      <c r="K56" s="8">
        <f>'[1]Seznam střelců'!K56</f>
        <v>45</v>
      </c>
      <c r="L56" s="2">
        <f>'[1]Seznam střelců'!L56</f>
        <v>90</v>
      </c>
      <c r="M56" s="5">
        <f>'[1]Seznam střelců'!M56</f>
        <v>48</v>
      </c>
      <c r="N56" s="4">
        <f>'[1]Seznam střelců'!N56</f>
        <v>48</v>
      </c>
      <c r="O56" s="8">
        <f>'[1]Seznam střelců'!O56</f>
        <v>9</v>
      </c>
      <c r="P56" s="2">
        <f>'[1]Seznam střelců'!P56</f>
        <v>90</v>
      </c>
      <c r="Q56" s="5">
        <f>'[1]Seznam střelců'!Q56</f>
        <v>54</v>
      </c>
      <c r="R56" s="2">
        <f>'[1]Seznam střelců'!R56</f>
        <v>54</v>
      </c>
      <c r="S56" s="3">
        <f>'[1]Seznam střelců'!S56</f>
        <v>35</v>
      </c>
      <c r="T56" s="7">
        <f>'[1]Seznam střelců'!T56</f>
        <v>70</v>
      </c>
      <c r="U56" s="3">
        <f>'[1]Seznam střelců'!U56</f>
        <v>64</v>
      </c>
      <c r="V56" s="6">
        <f>'[1]Seznam střelců'!V56</f>
        <v>64</v>
      </c>
      <c r="W56" s="5">
        <f>'[1]Seznam střelců'!W56</f>
        <v>60</v>
      </c>
      <c r="X56" s="4">
        <f>'[1]Seznam střelců'!X56</f>
        <v>60</v>
      </c>
      <c r="Y56" s="3">
        <f>'[1]Seznam střelců'!Y56</f>
        <v>8</v>
      </c>
      <c r="Z56" s="2">
        <f>'[1]Seznam střelců'!Z56</f>
        <v>80</v>
      </c>
      <c r="AA56" s="3">
        <f>'[1]Seznam střelců'!AA56</f>
        <v>48</v>
      </c>
      <c r="AB56" s="2">
        <f>'[1]Seznam střelců'!AB56</f>
        <v>48</v>
      </c>
      <c r="AC56" s="3">
        <f>'[1]Seznam střelců'!AC56</f>
        <v>7</v>
      </c>
      <c r="AD56" s="2">
        <f>'[1]Seznam střelců'!AD56</f>
        <v>35</v>
      </c>
      <c r="AE56" s="3">
        <f>'[1]Seznam střelců'!AE56</f>
        <v>135</v>
      </c>
      <c r="AF56" s="2">
        <f>'[1]Seznam střelců'!AF56</f>
        <v>135</v>
      </c>
      <c r="AG56" s="3">
        <f>'[1]Seznam střelců'!AG56</f>
        <v>53</v>
      </c>
      <c r="AH56" s="2">
        <f>'[1]Seznam střelců'!AH56</f>
        <v>106</v>
      </c>
    </row>
    <row r="57" spans="2:34" ht="15.75" hidden="1" thickBot="1" x14ac:dyDescent="0.3">
      <c r="B57" s="10">
        <f>'[1]Seznam střelců'!B38</f>
        <v>0</v>
      </c>
      <c r="C57" s="12" t="str">
        <f>'[1]Seznam střelců'!C38</f>
        <v>Mlynářiková Kamila</v>
      </c>
      <c r="D57" s="11" t="str">
        <f>'[1]Seznam střelců'!D38</f>
        <v>ll</v>
      </c>
      <c r="E57" s="10" t="str">
        <f>'[1]Seznam střelců'!E38</f>
        <v>ž</v>
      </c>
      <c r="F57" s="13">
        <f>'[1]Seznam střelců'!F38</f>
        <v>665</v>
      </c>
      <c r="G57" s="8">
        <f>'[1]Seznam střelců'!G38</f>
        <v>46</v>
      </c>
      <c r="H57" s="2">
        <f>'[1]Seznam střelců'!H38</f>
        <v>46</v>
      </c>
      <c r="I57" s="5">
        <f>'[1]Seznam střelců'!I38</f>
        <v>55</v>
      </c>
      <c r="J57" s="4">
        <f>'[1]Seznam střelců'!J38</f>
        <v>110</v>
      </c>
      <c r="K57" s="8">
        <f>'[1]Seznam střelců'!K38</f>
        <v>11</v>
      </c>
      <c r="L57" s="2">
        <f>'[1]Seznam střelců'!L38</f>
        <v>22</v>
      </c>
      <c r="M57" s="5">
        <f>'[1]Seznam střelců'!M38</f>
        <v>56</v>
      </c>
      <c r="N57" s="4">
        <f>'[1]Seznam střelců'!N38</f>
        <v>56</v>
      </c>
      <c r="O57" s="8">
        <f>'[1]Seznam střelců'!O38</f>
        <v>5</v>
      </c>
      <c r="P57" s="2">
        <f>'[1]Seznam střelců'!P38</f>
        <v>50</v>
      </c>
      <c r="Q57" s="5">
        <f>'[1]Seznam střelců'!Q38</f>
        <v>77</v>
      </c>
      <c r="R57" s="2">
        <f>'[1]Seznam střelců'!R38</f>
        <v>77</v>
      </c>
      <c r="S57" s="3">
        <f>'[1]Seznam střelců'!S38</f>
        <v>24</v>
      </c>
      <c r="T57" s="7">
        <f>'[1]Seznam střelců'!T38</f>
        <v>48</v>
      </c>
      <c r="U57" s="3">
        <f>'[1]Seznam střelců'!U38</f>
        <v>40</v>
      </c>
      <c r="V57" s="6">
        <f>'[1]Seznam střelců'!V38</f>
        <v>40</v>
      </c>
      <c r="W57" s="5">
        <f>'[1]Seznam střelců'!W38</f>
        <v>15</v>
      </c>
      <c r="X57" s="4">
        <f>'[1]Seznam střelců'!X38</f>
        <v>15</v>
      </c>
      <c r="Y57" s="3">
        <f>'[1]Seznam střelců'!Y38</f>
        <v>3</v>
      </c>
      <c r="Z57" s="2">
        <f>'[1]Seznam střelců'!Z38</f>
        <v>30</v>
      </c>
      <c r="AA57" s="3">
        <f>'[1]Seznam střelců'!AA38</f>
        <v>26</v>
      </c>
      <c r="AB57" s="2">
        <f>'[1]Seznam střelců'!AB38</f>
        <v>26</v>
      </c>
      <c r="AC57" s="3">
        <f>'[1]Seznam střelců'!AC38</f>
        <v>6</v>
      </c>
      <c r="AD57" s="2">
        <f>'[1]Seznam střelců'!AD38</f>
        <v>30</v>
      </c>
      <c r="AE57" s="3">
        <f>'[1]Seznam střelců'!AE38</f>
        <v>75</v>
      </c>
      <c r="AF57" s="2">
        <f>'[1]Seznam střelců'!AF38</f>
        <v>75</v>
      </c>
      <c r="AG57" s="3">
        <f>'[1]Seznam střelců'!AG38</f>
        <v>20</v>
      </c>
      <c r="AH57" s="2">
        <f>'[1]Seznam střelců'!AH38</f>
        <v>40</v>
      </c>
    </row>
    <row r="58" spans="2:34" ht="15.75" hidden="1" thickBot="1" x14ac:dyDescent="0.3">
      <c r="B58" s="10">
        <f>'[1]Seznam střelců'!B15</f>
        <v>0</v>
      </c>
      <c r="C58" s="12" t="str">
        <f>'[1]Seznam střelců'!C15</f>
        <v>Faust Petr</v>
      </c>
      <c r="D58" s="11" t="str">
        <f>'[1]Seznam střelců'!D15</f>
        <v>ll</v>
      </c>
      <c r="E58" s="10" t="str">
        <f>'[1]Seznam střelců'!E15</f>
        <v>m</v>
      </c>
      <c r="F58" s="13">
        <f>'[1]Seznam střelců'!F15</f>
        <v>1437</v>
      </c>
      <c r="G58" s="8">
        <f>'[1]Seznam střelců'!G15</f>
        <v>90</v>
      </c>
      <c r="H58" s="2">
        <f>'[1]Seznam střelců'!H15</f>
        <v>90</v>
      </c>
      <c r="I58" s="5">
        <f>'[1]Seznam střelců'!I15</f>
        <v>95</v>
      </c>
      <c r="J58" s="4">
        <f>'[1]Seznam střelců'!J15</f>
        <v>190</v>
      </c>
      <c r="K58" s="8">
        <f>'[1]Seznam střelců'!K15</f>
        <v>56</v>
      </c>
      <c r="L58" s="2">
        <f>'[1]Seznam střelců'!L15</f>
        <v>112</v>
      </c>
      <c r="M58" s="5">
        <f>'[1]Seznam střelců'!M15</f>
        <v>68</v>
      </c>
      <c r="N58" s="4">
        <f>'[1]Seznam střelců'!N15</f>
        <v>68</v>
      </c>
      <c r="O58" s="8">
        <f>'[1]Seznam střelců'!O15</f>
        <v>12</v>
      </c>
      <c r="P58" s="2">
        <f>'[1]Seznam střelců'!P15</f>
        <v>120</v>
      </c>
      <c r="Q58" s="5">
        <f>'[1]Seznam střelců'!Q15</f>
        <v>76</v>
      </c>
      <c r="R58" s="2">
        <f>'[1]Seznam střelců'!R15</f>
        <v>76</v>
      </c>
      <c r="S58" s="3">
        <f>'[1]Seznam střelců'!S15</f>
        <v>47</v>
      </c>
      <c r="T58" s="7">
        <f>'[1]Seznam střelců'!T15</f>
        <v>94</v>
      </c>
      <c r="U58" s="3">
        <f>'[1]Seznam střelců'!U15</f>
        <v>60</v>
      </c>
      <c r="V58" s="6">
        <f>'[1]Seznam střelců'!V15</f>
        <v>60</v>
      </c>
      <c r="W58" s="5">
        <f>'[1]Seznam střelců'!W15</f>
        <v>90</v>
      </c>
      <c r="X58" s="4">
        <f>'[1]Seznam střelců'!X15</f>
        <v>90</v>
      </c>
      <c r="Y58" s="3">
        <f>'[1]Seznam střelců'!Y15</f>
        <v>11</v>
      </c>
      <c r="Z58" s="2">
        <f>'[1]Seznam střelců'!Z15</f>
        <v>110</v>
      </c>
      <c r="AA58" s="3">
        <f>'[1]Seznam střelců'!AA15</f>
        <v>62</v>
      </c>
      <c r="AB58" s="2">
        <f>'[1]Seznam střelců'!AB15</f>
        <v>62</v>
      </c>
      <c r="AC58" s="3">
        <f>'[1]Seznam střelců'!AC15</f>
        <v>16</v>
      </c>
      <c r="AD58" s="2">
        <f>'[1]Seznam střelců'!AD15</f>
        <v>80</v>
      </c>
      <c r="AE58" s="3">
        <f>'[1]Seznam střelců'!AE15</f>
        <v>135</v>
      </c>
      <c r="AF58" s="2">
        <f>'[1]Seznam střelců'!AF15</f>
        <v>135</v>
      </c>
      <c r="AG58" s="3">
        <f>'[1]Seznam střelců'!AG15</f>
        <v>75</v>
      </c>
      <c r="AH58" s="2">
        <f>'[1]Seznam střelců'!AH15</f>
        <v>150</v>
      </c>
    </row>
    <row r="59" spans="2:34" ht="15.75" hidden="1" thickBot="1" x14ac:dyDescent="0.3">
      <c r="B59" s="10">
        <f>'[1]Seznam střelců'!B81</f>
        <v>0</v>
      </c>
      <c r="C59" s="12">
        <f>'[1]Seznam střelců'!C81</f>
        <v>0</v>
      </c>
      <c r="D59" s="11">
        <f>'[1]Seznam střelců'!D81</f>
        <v>0</v>
      </c>
      <c r="E59" s="10">
        <f>'[1]Seznam střelců'!E81</f>
        <v>0</v>
      </c>
      <c r="F59" s="13">
        <f>'[1]Seznam střelců'!F81</f>
        <v>0</v>
      </c>
      <c r="G59" s="8">
        <f>'[1]Seznam střelců'!G81</f>
        <v>0</v>
      </c>
      <c r="H59" s="2">
        <f>'[1]Seznam střelců'!H81</f>
        <v>0</v>
      </c>
      <c r="I59" s="5">
        <f>'[1]Seznam střelců'!I81</f>
        <v>0</v>
      </c>
      <c r="J59" s="4">
        <f>'[1]Seznam střelců'!J81</f>
        <v>0</v>
      </c>
      <c r="K59" s="8">
        <f>'[1]Seznam střelců'!K81</f>
        <v>0</v>
      </c>
      <c r="L59" s="2">
        <f>'[1]Seznam střelců'!L81</f>
        <v>0</v>
      </c>
      <c r="M59" s="5">
        <f>'[1]Seznam střelců'!M81</f>
        <v>0</v>
      </c>
      <c r="N59" s="4">
        <f>'[1]Seznam střelců'!N81</f>
        <v>0</v>
      </c>
      <c r="O59" s="8">
        <f>'[1]Seznam střelců'!O81</f>
        <v>0</v>
      </c>
      <c r="P59" s="2">
        <f>'[1]Seznam střelců'!P81</f>
        <v>0</v>
      </c>
      <c r="Q59" s="5">
        <f>'[1]Seznam střelců'!Q81</f>
        <v>0</v>
      </c>
      <c r="R59" s="2">
        <f>'[1]Seznam střelců'!R81</f>
        <v>0</v>
      </c>
      <c r="S59" s="3">
        <f>'[1]Seznam střelců'!S81</f>
        <v>0</v>
      </c>
      <c r="T59" s="7">
        <f>'[1]Seznam střelců'!T81</f>
        <v>0</v>
      </c>
      <c r="U59" s="3">
        <f>'[1]Seznam střelců'!U81</f>
        <v>0</v>
      </c>
      <c r="V59" s="6">
        <f>'[1]Seznam střelců'!V81</f>
        <v>0</v>
      </c>
      <c r="W59" s="5">
        <f>'[1]Seznam střelců'!W81</f>
        <v>0</v>
      </c>
      <c r="X59" s="4">
        <f>'[1]Seznam střelců'!X81</f>
        <v>0</v>
      </c>
      <c r="Y59" s="3">
        <f>'[1]Seznam střelců'!Y81</f>
        <v>0</v>
      </c>
      <c r="Z59" s="2">
        <f>'[1]Seznam střelců'!Z81</f>
        <v>0</v>
      </c>
      <c r="AA59" s="3">
        <f>'[1]Seznam střelců'!AA81</f>
        <v>0</v>
      </c>
      <c r="AB59" s="2">
        <f>'[1]Seznam střelců'!AB81</f>
        <v>0</v>
      </c>
      <c r="AC59" s="3">
        <f>'[1]Seznam střelců'!AC81</f>
        <v>0</v>
      </c>
      <c r="AD59" s="2">
        <f>'[1]Seznam střelců'!AD81</f>
        <v>0</v>
      </c>
      <c r="AE59" s="3">
        <f>'[1]Seznam střelců'!AE81</f>
        <v>0</v>
      </c>
      <c r="AF59" s="2">
        <f>'[1]Seznam střelců'!AF81</f>
        <v>0</v>
      </c>
      <c r="AG59" s="3">
        <f>'[1]Seznam střelců'!AG81</f>
        <v>0</v>
      </c>
      <c r="AH59" s="2">
        <f>'[1]Seznam střelců'!AH81</f>
        <v>0</v>
      </c>
    </row>
    <row r="60" spans="2:34" ht="15.75" hidden="1" thickBot="1" x14ac:dyDescent="0.3">
      <c r="B60" s="10">
        <f>'[1]Seznam střelců'!B47</f>
        <v>0</v>
      </c>
      <c r="C60" s="12" t="str">
        <f>'[1]Seznam střelců'!C47</f>
        <v>Ruda Zdeněk</v>
      </c>
      <c r="D60" s="11" t="str">
        <f>'[1]Seznam střelců'!D47</f>
        <v>ll</v>
      </c>
      <c r="E60" s="10" t="str">
        <f>'[1]Seznam střelců'!E47</f>
        <v>m</v>
      </c>
      <c r="F60" s="13">
        <f>'[1]Seznam střelců'!F47</f>
        <v>1524</v>
      </c>
      <c r="G60" s="8">
        <f>'[1]Seznam střelců'!G47</f>
        <v>79</v>
      </c>
      <c r="H60" s="2">
        <f>'[1]Seznam střelců'!H47</f>
        <v>79</v>
      </c>
      <c r="I60" s="5">
        <f>'[1]Seznam střelců'!I47</f>
        <v>90</v>
      </c>
      <c r="J60" s="4">
        <f>'[1]Seznam střelců'!J47</f>
        <v>180</v>
      </c>
      <c r="K60" s="8">
        <f>'[1]Seznam střelců'!K47</f>
        <v>77</v>
      </c>
      <c r="L60" s="2">
        <f>'[1]Seznam střelců'!L47</f>
        <v>154</v>
      </c>
      <c r="M60" s="5">
        <f>'[1]Seznam střelců'!M47</f>
        <v>70</v>
      </c>
      <c r="N60" s="4">
        <f>'[1]Seznam střelců'!N47</f>
        <v>70</v>
      </c>
      <c r="O60" s="8">
        <f>'[1]Seznam střelců'!O47</f>
        <v>13</v>
      </c>
      <c r="P60" s="2">
        <f>'[1]Seznam střelců'!P47</f>
        <v>130</v>
      </c>
      <c r="Q60" s="5">
        <f>'[1]Seznam střelců'!Q47</f>
        <v>61</v>
      </c>
      <c r="R60" s="2">
        <f>'[1]Seznam střelců'!R47</f>
        <v>61</v>
      </c>
      <c r="S60" s="3">
        <f>'[1]Seznam střelců'!S47</f>
        <v>65</v>
      </c>
      <c r="T60" s="7">
        <f>'[1]Seznam střelců'!T47</f>
        <v>130</v>
      </c>
      <c r="U60" s="3">
        <f>'[1]Seznam střelců'!U47</f>
        <v>68</v>
      </c>
      <c r="V60" s="6">
        <f>'[1]Seznam střelců'!V47</f>
        <v>68</v>
      </c>
      <c r="W60" s="5">
        <f>'[1]Seznam střelců'!W47</f>
        <v>90</v>
      </c>
      <c r="X60" s="4">
        <f>'[1]Seznam střelců'!X47</f>
        <v>90</v>
      </c>
      <c r="Y60" s="3">
        <f>'[1]Seznam střelců'!Y47</f>
        <v>11</v>
      </c>
      <c r="Z60" s="2">
        <f>'[1]Seznam střelců'!Z47</f>
        <v>110</v>
      </c>
      <c r="AA60" s="3">
        <f>'[1]Seznam střelců'!AA47</f>
        <v>72</v>
      </c>
      <c r="AB60" s="2">
        <f>'[1]Seznam střelců'!AB47</f>
        <v>72</v>
      </c>
      <c r="AC60" s="3">
        <f>'[1]Seznam střelců'!AC47</f>
        <v>17</v>
      </c>
      <c r="AD60" s="2">
        <f>'[1]Seznam střelců'!AD47</f>
        <v>85</v>
      </c>
      <c r="AE60" s="3">
        <f>'[1]Seznam střelců'!AE47</f>
        <v>135</v>
      </c>
      <c r="AF60" s="2">
        <f>'[1]Seznam střelců'!AF47</f>
        <v>135</v>
      </c>
      <c r="AG60" s="3">
        <f>'[1]Seznam střelců'!AG47</f>
        <v>80</v>
      </c>
      <c r="AH60" s="2">
        <f>'[1]Seznam střelců'!AH47</f>
        <v>160</v>
      </c>
    </row>
    <row r="61" spans="2:34" ht="15.75" hidden="1" thickBot="1" x14ac:dyDescent="0.3">
      <c r="B61" s="10">
        <f>'[1]Seznam střelců'!B75</f>
        <v>0</v>
      </c>
      <c r="C61" s="12">
        <f>'[1]Seznam střelců'!C75</f>
        <v>0</v>
      </c>
      <c r="D61" s="11">
        <f>'[1]Seznam střelců'!D75</f>
        <v>0</v>
      </c>
      <c r="E61" s="10">
        <f>'[1]Seznam střelců'!E75</f>
        <v>0</v>
      </c>
      <c r="F61" s="13">
        <f>'[1]Seznam střelců'!F75</f>
        <v>0</v>
      </c>
      <c r="G61" s="8">
        <f>'[1]Seznam střelců'!G75</f>
        <v>0</v>
      </c>
      <c r="H61" s="2">
        <f>'[1]Seznam střelců'!H75</f>
        <v>0</v>
      </c>
      <c r="I61" s="5">
        <f>'[1]Seznam střelců'!I75</f>
        <v>0</v>
      </c>
      <c r="J61" s="4">
        <f>'[1]Seznam střelců'!J75</f>
        <v>0</v>
      </c>
      <c r="K61" s="8">
        <f>'[1]Seznam střelců'!K75</f>
        <v>0</v>
      </c>
      <c r="L61" s="2">
        <f>'[1]Seznam střelců'!L75</f>
        <v>0</v>
      </c>
      <c r="M61" s="5">
        <f>'[1]Seznam střelců'!M75</f>
        <v>0</v>
      </c>
      <c r="N61" s="4">
        <f>'[1]Seznam střelců'!N75</f>
        <v>0</v>
      </c>
      <c r="O61" s="8">
        <f>'[1]Seznam střelců'!O75</f>
        <v>0</v>
      </c>
      <c r="P61" s="2">
        <f>'[1]Seznam střelců'!P75</f>
        <v>0</v>
      </c>
      <c r="Q61" s="5">
        <f>'[1]Seznam střelců'!Q75</f>
        <v>0</v>
      </c>
      <c r="R61" s="2">
        <f>'[1]Seznam střelců'!R75</f>
        <v>0</v>
      </c>
      <c r="S61" s="3">
        <f>'[1]Seznam střelců'!S75</f>
        <v>0</v>
      </c>
      <c r="T61" s="7">
        <f>'[1]Seznam střelců'!T75</f>
        <v>0</v>
      </c>
      <c r="U61" s="3">
        <f>'[1]Seznam střelců'!U75</f>
        <v>0</v>
      </c>
      <c r="V61" s="6">
        <f>'[1]Seznam střelců'!V75</f>
        <v>0</v>
      </c>
      <c r="W61" s="5">
        <f>'[1]Seznam střelců'!W75</f>
        <v>0</v>
      </c>
      <c r="X61" s="4">
        <f>'[1]Seznam střelců'!X75</f>
        <v>0</v>
      </c>
      <c r="Y61" s="3">
        <f>'[1]Seznam střelců'!Y75</f>
        <v>0</v>
      </c>
      <c r="Z61" s="2">
        <f>'[1]Seznam střelců'!Z75</f>
        <v>0</v>
      </c>
      <c r="AA61" s="3">
        <f>'[1]Seznam střelců'!AA75</f>
        <v>0</v>
      </c>
      <c r="AB61" s="2">
        <f>'[1]Seznam střelců'!AB75</f>
        <v>0</v>
      </c>
      <c r="AC61" s="3">
        <f>'[1]Seznam střelců'!AC75</f>
        <v>0</v>
      </c>
      <c r="AD61" s="2">
        <f>'[1]Seznam střelců'!AD75</f>
        <v>0</v>
      </c>
      <c r="AE61" s="3">
        <f>'[1]Seznam střelců'!AE75</f>
        <v>0</v>
      </c>
      <c r="AF61" s="2">
        <f>'[1]Seznam střelců'!AF75</f>
        <v>0</v>
      </c>
      <c r="AG61" s="3">
        <f>'[1]Seznam střelců'!AG75</f>
        <v>0</v>
      </c>
      <c r="AH61" s="2">
        <f>'[1]Seznam střelců'!AH75</f>
        <v>0</v>
      </c>
    </row>
    <row r="62" spans="2:34" ht="15.75" hidden="1" thickBot="1" x14ac:dyDescent="0.3">
      <c r="B62" s="10">
        <f>'[1]Seznam střelců'!B70</f>
        <v>0</v>
      </c>
      <c r="C62" s="12" t="str">
        <f>'[1]Seznam střelců'!C70</f>
        <v>Zavadil Petr</v>
      </c>
      <c r="D62" s="11" t="str">
        <f>'[1]Seznam střelců'!D70</f>
        <v>ll</v>
      </c>
      <c r="E62" s="10" t="str">
        <f>'[1]Seznam střelců'!E70</f>
        <v>dok</v>
      </c>
      <c r="F62" s="13">
        <f>'[1]Seznam střelců'!F70</f>
        <v>846</v>
      </c>
      <c r="G62" s="8">
        <f>'[1]Seznam střelců'!G70</f>
        <v>80</v>
      </c>
      <c r="H62" s="2">
        <f>'[1]Seznam střelců'!H70</f>
        <v>80</v>
      </c>
      <c r="I62" s="5">
        <f>'[1]Seznam střelců'!I70</f>
        <v>15</v>
      </c>
      <c r="J62" s="4">
        <f>'[1]Seznam střelců'!J70</f>
        <v>30</v>
      </c>
      <c r="K62" s="8">
        <f>'[1]Seznam střelců'!K70</f>
        <v>13</v>
      </c>
      <c r="L62" s="2">
        <f>'[1]Seznam střelců'!L70</f>
        <v>26</v>
      </c>
      <c r="M62" s="5">
        <f>'[1]Seznam střelců'!M70</f>
        <v>50</v>
      </c>
      <c r="N62" s="4">
        <f>'[1]Seznam střelců'!N70</f>
        <v>50</v>
      </c>
      <c r="O62" s="8">
        <f>'[1]Seznam střelců'!O70</f>
        <v>9</v>
      </c>
      <c r="P62" s="2">
        <f>'[1]Seznam střelců'!P70</f>
        <v>90</v>
      </c>
      <c r="Q62" s="5">
        <f>'[1]Seznam střelců'!Q70</f>
        <v>26</v>
      </c>
      <c r="R62" s="2">
        <f>'[1]Seznam střelců'!R70</f>
        <v>26</v>
      </c>
      <c r="S62" s="3">
        <f>'[1]Seznam střelců'!S70</f>
        <v>37</v>
      </c>
      <c r="T62" s="7">
        <f>'[1]Seznam střelců'!T70</f>
        <v>74</v>
      </c>
      <c r="U62" s="3">
        <f>'[1]Seznam střelců'!U70</f>
        <v>46</v>
      </c>
      <c r="V62" s="6">
        <f>'[1]Seznam střelců'!V70</f>
        <v>46</v>
      </c>
      <c r="W62" s="5">
        <f>'[1]Seznam střelců'!W70</f>
        <v>75</v>
      </c>
      <c r="X62" s="4">
        <f>'[1]Seznam střelců'!X70</f>
        <v>75</v>
      </c>
      <c r="Y62" s="3">
        <f>'[1]Seznam střelců'!Y70</f>
        <v>4</v>
      </c>
      <c r="Z62" s="2">
        <f>'[1]Seznam střelců'!Z70</f>
        <v>40</v>
      </c>
      <c r="AA62" s="3">
        <f>'[1]Seznam střelců'!AA70</f>
        <v>60</v>
      </c>
      <c r="AB62" s="2">
        <f>'[1]Seznam střelců'!AB70</f>
        <v>60</v>
      </c>
      <c r="AC62" s="3">
        <f>'[1]Seznam střelců'!AC70</f>
        <v>8</v>
      </c>
      <c r="AD62" s="2">
        <f>'[1]Seznam střelců'!AD70</f>
        <v>40</v>
      </c>
      <c r="AE62" s="3">
        <f>'[1]Seznam střelců'!AE70</f>
        <v>85</v>
      </c>
      <c r="AF62" s="2">
        <f>'[1]Seznam střelců'!AF70</f>
        <v>85</v>
      </c>
      <c r="AG62" s="3">
        <f>'[1]Seznam střelců'!AG70</f>
        <v>62</v>
      </c>
      <c r="AH62" s="2">
        <f>'[1]Seznam střelců'!AH70</f>
        <v>124</v>
      </c>
    </row>
    <row r="63" spans="2:34" ht="15.75" hidden="1" thickBot="1" x14ac:dyDescent="0.3">
      <c r="B63" s="10">
        <f>'[1]Seznam střelců'!B60</f>
        <v>0</v>
      </c>
      <c r="C63" s="12" t="str">
        <f>'[1]Seznam střelců'!C60</f>
        <v>Švarc Petr</v>
      </c>
      <c r="D63" s="11" t="str">
        <f>'[1]Seznam střelců'!D60</f>
        <v>tl</v>
      </c>
      <c r="E63" s="10">
        <f>'[1]Seznam střelců'!E60</f>
        <v>0</v>
      </c>
      <c r="F63" s="13">
        <f>'[1]Seznam střelců'!F60</f>
        <v>1037</v>
      </c>
      <c r="G63" s="8">
        <f>'[1]Seznam střelců'!G60</f>
        <v>67</v>
      </c>
      <c r="H63" s="2">
        <f>'[1]Seznam střelců'!H60</f>
        <v>67</v>
      </c>
      <c r="I63" s="5">
        <f>'[1]Seznam střelců'!I60</f>
        <v>60</v>
      </c>
      <c r="J63" s="4">
        <f>'[1]Seznam střelců'!J60</f>
        <v>120</v>
      </c>
      <c r="K63" s="8">
        <f>'[1]Seznam střelců'!K60</f>
        <v>28</v>
      </c>
      <c r="L63" s="2">
        <f>'[1]Seznam střelců'!L60</f>
        <v>56</v>
      </c>
      <c r="M63" s="5">
        <f>'[1]Seznam střelců'!M60</f>
        <v>46</v>
      </c>
      <c r="N63" s="4">
        <f>'[1]Seznam střelců'!N60</f>
        <v>46</v>
      </c>
      <c r="O63" s="8">
        <f>'[1]Seznam střelců'!O60</f>
        <v>8</v>
      </c>
      <c r="P63" s="2">
        <f>'[1]Seznam střelců'!P60</f>
        <v>80</v>
      </c>
      <c r="Q63" s="5">
        <f>'[1]Seznam střelců'!Q60</f>
        <v>76</v>
      </c>
      <c r="R63" s="2">
        <f>'[1]Seznam střelců'!R60</f>
        <v>76</v>
      </c>
      <c r="S63" s="3">
        <f>'[1]Seznam střelců'!S60</f>
        <v>62</v>
      </c>
      <c r="T63" s="7">
        <f>'[1]Seznam střelců'!T60</f>
        <v>124</v>
      </c>
      <c r="U63" s="3">
        <f>'[1]Seznam střelců'!U60</f>
        <v>46</v>
      </c>
      <c r="V63" s="6">
        <f>'[1]Seznam střelců'!V60</f>
        <v>46</v>
      </c>
      <c r="W63" s="5">
        <f>'[1]Seznam střelců'!W60</f>
        <v>75</v>
      </c>
      <c r="X63" s="4">
        <f>'[1]Seznam střelců'!X60</f>
        <v>75</v>
      </c>
      <c r="Y63" s="3">
        <f>'[1]Seznam střelců'!Y60</f>
        <v>7</v>
      </c>
      <c r="Z63" s="2">
        <f>'[1]Seznam střelců'!Z60</f>
        <v>70</v>
      </c>
      <c r="AA63" s="3">
        <f>'[1]Seznam střelců'!AA60</f>
        <v>58</v>
      </c>
      <c r="AB63" s="2">
        <f>'[1]Seznam střelců'!AB60</f>
        <v>58</v>
      </c>
      <c r="AC63" s="3">
        <f>'[1]Seznam střelců'!AC60</f>
        <v>11</v>
      </c>
      <c r="AD63" s="2">
        <f>'[1]Seznam střelců'!AD60</f>
        <v>55</v>
      </c>
      <c r="AE63" s="3">
        <f>'[1]Seznam střelců'!AE60</f>
        <v>60</v>
      </c>
      <c r="AF63" s="2">
        <f>'[1]Seznam střelců'!AF60</f>
        <v>60</v>
      </c>
      <c r="AG63" s="3">
        <f>'[1]Seznam střelců'!AG60</f>
        <v>52</v>
      </c>
      <c r="AH63" s="2">
        <f>'[1]Seznam střelců'!AH60</f>
        <v>104</v>
      </c>
    </row>
    <row r="64" spans="2:34" ht="15.75" hidden="1" thickBot="1" x14ac:dyDescent="0.3">
      <c r="B64" s="10">
        <f>'[1]Seznam střelců'!B21</f>
        <v>0</v>
      </c>
      <c r="C64" s="12" t="str">
        <f>'[1]Seznam střelců'!C21</f>
        <v>Haala Jonáš</v>
      </c>
      <c r="D64" s="11" t="str">
        <f>'[1]Seznam střelců'!D21</f>
        <v>ll</v>
      </c>
      <c r="E64" s="10" t="str">
        <f>'[1]Seznam střelců'!E21</f>
        <v>dok</v>
      </c>
      <c r="F64" s="13">
        <f>'[1]Seznam střelců'!F21</f>
        <v>1079</v>
      </c>
      <c r="G64" s="8">
        <f>'[1]Seznam střelců'!G21</f>
        <v>99</v>
      </c>
      <c r="H64" s="2">
        <f>'[1]Seznam střelců'!H21</f>
        <v>99</v>
      </c>
      <c r="I64" s="5">
        <f>'[1]Seznam střelců'!I21</f>
        <v>60</v>
      </c>
      <c r="J64" s="4">
        <f>'[1]Seznam střelců'!J21</f>
        <v>120</v>
      </c>
      <c r="K64" s="8">
        <f>'[1]Seznam střelců'!K21</f>
        <v>56</v>
      </c>
      <c r="L64" s="2">
        <f>'[1]Seznam střelců'!L21</f>
        <v>112</v>
      </c>
      <c r="M64" s="5">
        <f>'[1]Seznam střelců'!M21</f>
        <v>56</v>
      </c>
      <c r="N64" s="4">
        <f>'[1]Seznam střelců'!N21</f>
        <v>56</v>
      </c>
      <c r="O64" s="8">
        <f>'[1]Seznam střelců'!O21</f>
        <v>7</v>
      </c>
      <c r="P64" s="2">
        <f>'[1]Seznam střelců'!P21</f>
        <v>70</v>
      </c>
      <c r="Q64" s="5">
        <f>'[1]Seznam střelců'!Q21</f>
        <v>50</v>
      </c>
      <c r="R64" s="2">
        <f>'[1]Seznam střelců'!R21</f>
        <v>50</v>
      </c>
      <c r="S64" s="3">
        <f>'[1]Seznam střelců'!S21</f>
        <v>45</v>
      </c>
      <c r="T64" s="7">
        <f>'[1]Seznam střelců'!T21</f>
        <v>90</v>
      </c>
      <c r="U64" s="3">
        <f>'[1]Seznam střelců'!U21</f>
        <v>66</v>
      </c>
      <c r="V64" s="6">
        <f>'[1]Seznam střelců'!V21</f>
        <v>66</v>
      </c>
      <c r="W64" s="5">
        <f>'[1]Seznam střelců'!W21</f>
        <v>45</v>
      </c>
      <c r="X64" s="4">
        <f>'[1]Seznam střelců'!X21</f>
        <v>45</v>
      </c>
      <c r="Y64" s="3">
        <f>'[1]Seznam střelců'!Y21</f>
        <v>8</v>
      </c>
      <c r="Z64" s="2">
        <f>'[1]Seznam střelců'!Z21</f>
        <v>80</v>
      </c>
      <c r="AA64" s="3">
        <f>'[1]Seznam střelců'!AA21</f>
        <v>48</v>
      </c>
      <c r="AB64" s="2">
        <f>'[1]Seznam střelců'!AB21</f>
        <v>48</v>
      </c>
      <c r="AC64" s="3">
        <f>'[1]Seznam střelců'!AC21</f>
        <v>12</v>
      </c>
      <c r="AD64" s="2">
        <f>'[1]Seznam střelců'!AD21</f>
        <v>60</v>
      </c>
      <c r="AE64" s="3">
        <f>'[1]Seznam střelců'!AE21</f>
        <v>95</v>
      </c>
      <c r="AF64" s="2">
        <f>'[1]Seznam střelců'!AF21</f>
        <v>95</v>
      </c>
      <c r="AG64" s="3">
        <f>'[1]Seznam střelců'!AG21</f>
        <v>44</v>
      </c>
      <c r="AH64" s="2">
        <f>'[1]Seznam střelců'!AH21</f>
        <v>88</v>
      </c>
    </row>
    <row r="65" spans="2:34" ht="15.75" hidden="1" thickBot="1" x14ac:dyDescent="0.3">
      <c r="B65" s="10">
        <f>'[1]Seznam střelců'!B52</f>
        <v>0</v>
      </c>
      <c r="C65" s="12" t="str">
        <f>'[1]Seznam střelců'!C52</f>
        <v>Sobotková Alena</v>
      </c>
      <c r="D65" s="11" t="str">
        <f>'[1]Seznam střelců'!D52</f>
        <v>ll</v>
      </c>
      <c r="E65" s="10" t="str">
        <f>'[1]Seznam střelců'!E52</f>
        <v>ž</v>
      </c>
      <c r="F65" s="13">
        <f>'[1]Seznam střelců'!F52</f>
        <v>1074</v>
      </c>
      <c r="G65" s="8">
        <f>'[1]Seznam střelců'!G52</f>
        <v>96</v>
      </c>
      <c r="H65" s="2">
        <f>'[1]Seznam střelců'!H52</f>
        <v>96</v>
      </c>
      <c r="I65" s="5">
        <f>'[1]Seznam střelců'!I52</f>
        <v>45</v>
      </c>
      <c r="J65" s="4">
        <f>'[1]Seznam střelců'!J52</f>
        <v>90</v>
      </c>
      <c r="K65" s="8">
        <f>'[1]Seznam střelců'!K52</f>
        <v>44</v>
      </c>
      <c r="L65" s="2">
        <f>'[1]Seznam střelců'!L52</f>
        <v>88</v>
      </c>
      <c r="M65" s="5">
        <f>'[1]Seznam střelců'!M52</f>
        <v>64</v>
      </c>
      <c r="N65" s="4">
        <f>'[1]Seznam střelců'!N52</f>
        <v>64</v>
      </c>
      <c r="O65" s="8">
        <f>'[1]Seznam střelců'!O52</f>
        <v>8</v>
      </c>
      <c r="P65" s="2">
        <f>'[1]Seznam střelců'!P52</f>
        <v>80</v>
      </c>
      <c r="Q65" s="5">
        <f>'[1]Seznam střelců'!Q52</f>
        <v>64</v>
      </c>
      <c r="R65" s="2">
        <f>'[1]Seznam střelců'!R52</f>
        <v>64</v>
      </c>
      <c r="S65" s="3">
        <f>'[1]Seznam střelců'!S52</f>
        <v>50</v>
      </c>
      <c r="T65" s="7">
        <f>'[1]Seznam střelců'!T52</f>
        <v>100</v>
      </c>
      <c r="U65" s="3">
        <f>'[1]Seznam střelců'!U52</f>
        <v>62</v>
      </c>
      <c r="V65" s="6">
        <f>'[1]Seznam střelců'!V52</f>
        <v>62</v>
      </c>
      <c r="W65" s="5">
        <f>'[1]Seznam střelců'!W52</f>
        <v>75</v>
      </c>
      <c r="X65" s="4">
        <f>'[1]Seznam střelců'!X52</f>
        <v>75</v>
      </c>
      <c r="Y65" s="3">
        <f>'[1]Seznam střelců'!Y52</f>
        <v>5</v>
      </c>
      <c r="Z65" s="2">
        <f>'[1]Seznam střelců'!Z52</f>
        <v>50</v>
      </c>
      <c r="AA65" s="3">
        <f>'[1]Seznam střelců'!AA52</f>
        <v>58</v>
      </c>
      <c r="AB65" s="2">
        <f>'[1]Seznam střelců'!AB52</f>
        <v>58</v>
      </c>
      <c r="AC65" s="3">
        <f>'[1]Seznam střelců'!AC52</f>
        <v>8</v>
      </c>
      <c r="AD65" s="2">
        <f>'[1]Seznam střelců'!AD52</f>
        <v>40</v>
      </c>
      <c r="AE65" s="3">
        <f>'[1]Seznam střelců'!AE52</f>
        <v>85</v>
      </c>
      <c r="AF65" s="2">
        <f>'[1]Seznam střelců'!AF52</f>
        <v>85</v>
      </c>
      <c r="AG65" s="3">
        <f>'[1]Seznam střelců'!AG52</f>
        <v>61</v>
      </c>
      <c r="AH65" s="2">
        <f>'[1]Seznam střelců'!AH52</f>
        <v>122</v>
      </c>
    </row>
    <row r="66" spans="2:34" ht="15.75" hidden="1" thickBot="1" x14ac:dyDescent="0.3">
      <c r="B66" s="10">
        <f>'[1]Seznam střelců'!B72</f>
        <v>0</v>
      </c>
      <c r="C66" s="12" t="str">
        <f>'[1]Seznam střelců'!C72</f>
        <v>Zavadilová Petra</v>
      </c>
      <c r="D66" s="11" t="str">
        <f>'[1]Seznam střelců'!D72</f>
        <v>ll</v>
      </c>
      <c r="E66" s="10" t="str">
        <f>'[1]Seznam střelců'!E72</f>
        <v>ž</v>
      </c>
      <c r="F66" s="13">
        <f>'[1]Seznam střelců'!F72</f>
        <v>714</v>
      </c>
      <c r="G66" s="8">
        <f>'[1]Seznam střelců'!G72</f>
        <v>64</v>
      </c>
      <c r="H66" s="2">
        <f>'[1]Seznam střelců'!H72</f>
        <v>64</v>
      </c>
      <c r="I66" s="5">
        <f>'[1]Seznam střelců'!I72</f>
        <v>20</v>
      </c>
      <c r="J66" s="4">
        <f>'[1]Seznam střelců'!J72</f>
        <v>40</v>
      </c>
      <c r="K66" s="8">
        <f>'[1]Seznam střelců'!K72</f>
        <v>14</v>
      </c>
      <c r="L66" s="2">
        <f>'[1]Seznam střelců'!L72</f>
        <v>28</v>
      </c>
      <c r="M66" s="5">
        <f>'[1]Seznam střelců'!M72</f>
        <v>62</v>
      </c>
      <c r="N66" s="4">
        <f>'[1]Seznam střelců'!N72</f>
        <v>62</v>
      </c>
      <c r="O66" s="8">
        <f>'[1]Seznam střelců'!O72</f>
        <v>6</v>
      </c>
      <c r="P66" s="2">
        <f>'[1]Seznam střelců'!P72</f>
        <v>60</v>
      </c>
      <c r="Q66" s="5">
        <f>'[1]Seznam střelců'!Q72</f>
        <v>0</v>
      </c>
      <c r="R66" s="2">
        <f>'[1]Seznam střelců'!R72</f>
        <v>0</v>
      </c>
      <c r="S66" s="3">
        <f>'[1]Seznam střelců'!S72</f>
        <v>37</v>
      </c>
      <c r="T66" s="7">
        <f>'[1]Seznam střelců'!T72</f>
        <v>74</v>
      </c>
      <c r="U66" s="3">
        <f>'[1]Seznam střelců'!U72</f>
        <v>48</v>
      </c>
      <c r="V66" s="6">
        <f>'[1]Seznam střelců'!V72</f>
        <v>48</v>
      </c>
      <c r="W66" s="5">
        <f>'[1]Seznam střelců'!W72</f>
        <v>45</v>
      </c>
      <c r="X66" s="4">
        <f>'[1]Seznam střelců'!X72</f>
        <v>45</v>
      </c>
      <c r="Y66" s="3">
        <f>'[1]Seznam střelců'!Y72</f>
        <v>5</v>
      </c>
      <c r="Z66" s="2">
        <f>'[1]Seznam střelců'!Z72</f>
        <v>50</v>
      </c>
      <c r="AA66" s="3">
        <f>'[1]Seznam střelců'!AA72</f>
        <v>38</v>
      </c>
      <c r="AB66" s="2">
        <f>'[1]Seznam střelců'!AB72</f>
        <v>38</v>
      </c>
      <c r="AC66" s="3">
        <f>'[1]Seznam střelců'!AC72</f>
        <v>12</v>
      </c>
      <c r="AD66" s="2">
        <f>'[1]Seznam střelců'!AD72</f>
        <v>60</v>
      </c>
      <c r="AE66" s="3">
        <f>'[1]Seznam střelců'!AE72</f>
        <v>85</v>
      </c>
      <c r="AF66" s="2">
        <f>'[1]Seznam střelců'!AF72</f>
        <v>85</v>
      </c>
      <c r="AG66" s="3">
        <f>'[1]Seznam střelců'!AG72</f>
        <v>30</v>
      </c>
      <c r="AH66" s="2">
        <f>'[1]Seznam střelců'!AH72</f>
        <v>60</v>
      </c>
    </row>
    <row r="67" spans="2:34" ht="15.75" hidden="1" thickBot="1" x14ac:dyDescent="0.3">
      <c r="B67" s="10">
        <f>'[1]Seznam střelců'!B11</f>
        <v>0</v>
      </c>
      <c r="C67" s="12" t="str">
        <f>'[1]Seznam střelců'!C11</f>
        <v>Bretschneiderová Lenka</v>
      </c>
      <c r="D67" s="11" t="str">
        <f>'[1]Seznam střelců'!D11</f>
        <v>ll</v>
      </c>
      <c r="E67" s="10" t="str">
        <f>'[1]Seznam střelců'!E11</f>
        <v>ž</v>
      </c>
      <c r="F67" s="13">
        <f>'[1]Seznam střelců'!F11</f>
        <v>887</v>
      </c>
      <c r="G67" s="8">
        <f>'[1]Seznam střelců'!G11</f>
        <v>54</v>
      </c>
      <c r="H67" s="2">
        <f>'[1]Seznam střelců'!H11</f>
        <v>54</v>
      </c>
      <c r="I67" s="5">
        <f>'[1]Seznam střelců'!I11</f>
        <v>25</v>
      </c>
      <c r="J67" s="4">
        <f>'[1]Seznam střelců'!J11</f>
        <v>50</v>
      </c>
      <c r="K67" s="8">
        <f>'[1]Seznam střelců'!K11</f>
        <v>39</v>
      </c>
      <c r="L67" s="2">
        <f>'[1]Seznam střelců'!L11</f>
        <v>78</v>
      </c>
      <c r="M67" s="5">
        <f>'[1]Seznam střelců'!M11</f>
        <v>64</v>
      </c>
      <c r="N67" s="4">
        <f>'[1]Seznam střelců'!N11</f>
        <v>64</v>
      </c>
      <c r="O67" s="8">
        <f>'[1]Seznam střelců'!O11</f>
        <v>5</v>
      </c>
      <c r="P67" s="2">
        <f>'[1]Seznam střelců'!P11</f>
        <v>50</v>
      </c>
      <c r="Q67" s="5">
        <f>'[1]Seznam střelců'!Q11</f>
        <v>80</v>
      </c>
      <c r="R67" s="2">
        <f>'[1]Seznam střelců'!R11</f>
        <v>80</v>
      </c>
      <c r="S67" s="3">
        <f>'[1]Seznam střelců'!S11</f>
        <v>20</v>
      </c>
      <c r="T67" s="7">
        <f>'[1]Seznam střelců'!T11</f>
        <v>40</v>
      </c>
      <c r="U67" s="3">
        <f>'[1]Seznam střelců'!U11</f>
        <v>62</v>
      </c>
      <c r="V67" s="6">
        <f>'[1]Seznam střelců'!V11</f>
        <v>62</v>
      </c>
      <c r="W67" s="5">
        <f>'[1]Seznam střelců'!W11</f>
        <v>45</v>
      </c>
      <c r="X67" s="4">
        <f>'[1]Seznam střelců'!X11</f>
        <v>45</v>
      </c>
      <c r="Y67" s="3">
        <f>'[1]Seznam střelců'!Y11</f>
        <v>8</v>
      </c>
      <c r="Z67" s="2">
        <f>'[1]Seznam střelců'!Z11</f>
        <v>80</v>
      </c>
      <c r="AA67" s="3">
        <f>'[1]Seznam střelců'!AA11</f>
        <v>60</v>
      </c>
      <c r="AB67" s="2">
        <f>'[1]Seznam střelců'!AB11</f>
        <v>60</v>
      </c>
      <c r="AC67" s="3">
        <f>'[1]Seznam střelců'!AC11</f>
        <v>9</v>
      </c>
      <c r="AD67" s="2">
        <f>'[1]Seznam střelců'!AD11</f>
        <v>45</v>
      </c>
      <c r="AE67" s="3">
        <f>'[1]Seznam střelců'!AE11</f>
        <v>95</v>
      </c>
      <c r="AF67" s="2">
        <f>'[1]Seznam střelců'!AF11</f>
        <v>95</v>
      </c>
      <c r="AG67" s="3">
        <f>'[1]Seznam střelců'!AG11</f>
        <v>42</v>
      </c>
      <c r="AH67" s="2">
        <f>'[1]Seznam střelců'!AH11</f>
        <v>84</v>
      </c>
    </row>
    <row r="68" spans="2:34" ht="15.75" hidden="1" thickBot="1" x14ac:dyDescent="0.3">
      <c r="B68" s="10">
        <f>'[1]Seznam střelců'!B25</f>
        <v>0</v>
      </c>
      <c r="C68" s="12" t="str">
        <f>'[1]Seznam střelců'!C25</f>
        <v>Hanus Jan</v>
      </c>
      <c r="D68" s="11" t="str">
        <f>'[1]Seznam střelců'!D25</f>
        <v>ll</v>
      </c>
      <c r="E68" s="10" t="str">
        <f>'[1]Seznam střelců'!E25</f>
        <v>dě12</v>
      </c>
      <c r="F68" s="13">
        <f>'[1]Seznam střelců'!F25</f>
        <v>878</v>
      </c>
      <c r="G68" s="8">
        <f>'[1]Seznam střelců'!G25</f>
        <v>51</v>
      </c>
      <c r="H68" s="2">
        <f>'[1]Seznam střelců'!H25</f>
        <v>51</v>
      </c>
      <c r="I68" s="5">
        <f>'[1]Seznam střelců'!I25</f>
        <v>50</v>
      </c>
      <c r="J68" s="4">
        <f>'[1]Seznam střelců'!J25</f>
        <v>100</v>
      </c>
      <c r="K68" s="8">
        <f>'[1]Seznam střelců'!K25</f>
        <v>0</v>
      </c>
      <c r="L68" s="2">
        <f>'[1]Seznam střelců'!L25</f>
        <v>0</v>
      </c>
      <c r="M68" s="5">
        <f>'[1]Seznam střelců'!M25</f>
        <v>58</v>
      </c>
      <c r="N68" s="4">
        <f>'[1]Seznam střelců'!N25</f>
        <v>58</v>
      </c>
      <c r="O68" s="8">
        <f>'[1]Seznam střelců'!O25</f>
        <v>6</v>
      </c>
      <c r="P68" s="2">
        <f>'[1]Seznam střelců'!P25</f>
        <v>60</v>
      </c>
      <c r="Q68" s="5">
        <f>'[1]Seznam střelců'!Q25</f>
        <v>51</v>
      </c>
      <c r="R68" s="2">
        <f>'[1]Seznam střelců'!R25</f>
        <v>51</v>
      </c>
      <c r="S68" s="3">
        <f>'[1]Seznam střelců'!S25</f>
        <v>52</v>
      </c>
      <c r="T68" s="7">
        <f>'[1]Seznam střelců'!T25</f>
        <v>104</v>
      </c>
      <c r="U68" s="3">
        <f>'[1]Seznam střelců'!U25</f>
        <v>54</v>
      </c>
      <c r="V68" s="6">
        <f>'[1]Seznam střelců'!V25</f>
        <v>54</v>
      </c>
      <c r="W68" s="5">
        <f>'[1]Seznam střelců'!W25</f>
        <v>75</v>
      </c>
      <c r="X68" s="4">
        <f>'[1]Seznam střelců'!X25</f>
        <v>75</v>
      </c>
      <c r="Y68" s="3">
        <f>'[1]Seznam střelců'!Y25</f>
        <v>7</v>
      </c>
      <c r="Z68" s="2">
        <f>'[1]Seznam střelců'!Z25</f>
        <v>70</v>
      </c>
      <c r="AA68" s="3">
        <f>'[1]Seznam střelců'!AA25</f>
        <v>62</v>
      </c>
      <c r="AB68" s="2">
        <f>'[1]Seznam střelců'!AB25</f>
        <v>62</v>
      </c>
      <c r="AC68" s="3">
        <f>'[1]Seznam střelců'!AC25</f>
        <v>9</v>
      </c>
      <c r="AD68" s="2">
        <f>'[1]Seznam střelců'!AD25</f>
        <v>45</v>
      </c>
      <c r="AE68" s="3">
        <f>'[1]Seznam střelců'!AE25</f>
        <v>80</v>
      </c>
      <c r="AF68" s="2">
        <f>'[1]Seznam střelců'!AF25</f>
        <v>80</v>
      </c>
      <c r="AG68" s="3">
        <f>'[1]Seznam střelců'!AG25</f>
        <v>34</v>
      </c>
      <c r="AH68" s="2">
        <f>'[1]Seznam střelců'!AH25</f>
        <v>68</v>
      </c>
    </row>
    <row r="69" spans="2:34" ht="15.75" thickBot="1" x14ac:dyDescent="0.3">
      <c r="B69" s="10">
        <f>'[1]Seznam střelců'!B34</f>
        <v>0</v>
      </c>
      <c r="C69" s="12" t="str">
        <f>'[1]Seznam střelců'!C34</f>
        <v>Křišťanová Eva</v>
      </c>
      <c r="D69" s="11" t="str">
        <f>'[1]Seznam střelců'!D34</f>
        <v>ll</v>
      </c>
      <c r="E69" s="10" t="str">
        <f>'[1]Seznam střelců'!E34</f>
        <v>dod</v>
      </c>
      <c r="F69" s="13">
        <f>'[1]Seznam střelců'!F34</f>
        <v>332</v>
      </c>
      <c r="G69" s="8">
        <f>'[1]Seznam střelců'!G34</f>
        <v>0</v>
      </c>
      <c r="H69" s="2">
        <f>'[1]Seznam střelců'!H34</f>
        <v>0</v>
      </c>
      <c r="I69" s="5">
        <f>'[1]Seznam střelců'!I34</f>
        <v>20</v>
      </c>
      <c r="J69" s="4">
        <f>'[1]Seznam střelců'!J34</f>
        <v>40</v>
      </c>
      <c r="K69" s="8">
        <f>'[1]Seznam střelců'!K34</f>
        <v>8</v>
      </c>
      <c r="L69" s="2">
        <f>'[1]Seznam střelců'!L34</f>
        <v>16</v>
      </c>
      <c r="M69" s="5">
        <f>'[1]Seznam střelců'!M34</f>
        <v>42</v>
      </c>
      <c r="N69" s="4">
        <f>'[1]Seznam střelců'!N34</f>
        <v>42</v>
      </c>
      <c r="O69" s="8">
        <f>'[1]Seznam střelců'!O34</f>
        <v>4</v>
      </c>
      <c r="P69" s="2">
        <f>'[1]Seznam střelců'!P34</f>
        <v>40</v>
      </c>
      <c r="Q69" s="5">
        <f>'[1]Seznam střelců'!Q34</f>
        <v>0</v>
      </c>
      <c r="R69" s="2">
        <f>'[1]Seznam střelců'!R34</f>
        <v>0</v>
      </c>
      <c r="S69" s="3">
        <f>'[1]Seznam střelců'!S34</f>
        <v>22</v>
      </c>
      <c r="T69" s="7">
        <f>'[1]Seznam střelců'!T34</f>
        <v>44</v>
      </c>
      <c r="U69" s="3">
        <f>'[1]Seznam střelců'!U34</f>
        <v>8</v>
      </c>
      <c r="V69" s="6">
        <f>'[1]Seznam střelců'!V34</f>
        <v>8</v>
      </c>
      <c r="W69" s="5">
        <f>'[1]Seznam střelců'!W34</f>
        <v>30</v>
      </c>
      <c r="X69" s="4">
        <f>'[1]Seznam střelců'!X34</f>
        <v>30</v>
      </c>
      <c r="Y69" s="3">
        <f>'[1]Seznam střelců'!Y34</f>
        <v>7</v>
      </c>
      <c r="Z69" s="2">
        <f>'[1]Seznam střelců'!Z34</f>
        <v>70</v>
      </c>
      <c r="AA69" s="3">
        <f>'[1]Seznam střelců'!AA34</f>
        <v>38</v>
      </c>
      <c r="AB69" s="2">
        <f>'[1]Seznam střelců'!AB34</f>
        <v>38</v>
      </c>
      <c r="AC69" s="3">
        <f>'[1]Seznam střelců'!AC34</f>
        <v>0</v>
      </c>
      <c r="AD69" s="2">
        <f>'[1]Seznam střelců'!AD34</f>
        <v>0</v>
      </c>
      <c r="AE69" s="3">
        <f>'[1]Seznam střelců'!AE34</f>
        <v>0</v>
      </c>
      <c r="AF69" s="2">
        <f>'[1]Seznam střelců'!AF34</f>
        <v>0</v>
      </c>
      <c r="AG69" s="3">
        <f>'[1]Seznam střelců'!AG34</f>
        <v>2</v>
      </c>
      <c r="AH69" s="2">
        <f>'[1]Seznam střelců'!AH34</f>
        <v>4</v>
      </c>
    </row>
    <row r="70" spans="2:34" ht="15.75" hidden="1" thickBot="1" x14ac:dyDescent="0.3">
      <c r="B70" s="10">
        <f>'[1]Seznam střelců'!B8</f>
        <v>0</v>
      </c>
      <c r="C70" s="12" t="str">
        <f>'[1]Seznam střelců'!C8</f>
        <v>Bendová Mirka</v>
      </c>
      <c r="D70" s="11" t="str">
        <f>'[1]Seznam střelců'!D8</f>
        <v>ll</v>
      </c>
      <c r="E70" s="10" t="str">
        <f>'[1]Seznam střelců'!E8</f>
        <v>ž</v>
      </c>
      <c r="F70" s="13">
        <f>'[1]Seznam střelců'!F8</f>
        <v>674</v>
      </c>
      <c r="G70" s="8">
        <f>'[1]Seznam střelců'!G8</f>
        <v>47</v>
      </c>
      <c r="H70" s="2">
        <f>'[1]Seznam střelců'!H8</f>
        <v>47</v>
      </c>
      <c r="I70" s="5">
        <f>'[1]Seznam střelců'!I8</f>
        <v>40</v>
      </c>
      <c r="J70" s="4">
        <f>'[1]Seznam střelců'!J8</f>
        <v>80</v>
      </c>
      <c r="K70" s="8">
        <f>'[1]Seznam střelců'!K8</f>
        <v>33</v>
      </c>
      <c r="L70" s="2">
        <f>'[1]Seznam střelců'!L8</f>
        <v>66</v>
      </c>
      <c r="M70" s="5">
        <f>'[1]Seznam střelců'!M8</f>
        <v>68</v>
      </c>
      <c r="N70" s="4">
        <f>'[1]Seznam střelců'!N8</f>
        <v>68</v>
      </c>
      <c r="O70" s="8">
        <f>'[1]Seznam střelců'!O8</f>
        <v>8</v>
      </c>
      <c r="P70" s="2">
        <f>'[1]Seznam střelců'!P8</f>
        <v>80</v>
      </c>
      <c r="Q70" s="5">
        <f>'[1]Seznam střelců'!Q8</f>
        <v>0</v>
      </c>
      <c r="R70" s="2">
        <f>'[1]Seznam střelců'!R8</f>
        <v>0</v>
      </c>
      <c r="S70" s="3">
        <f>'[1]Seznam střelců'!S8</f>
        <v>18</v>
      </c>
      <c r="T70" s="7">
        <f>'[1]Seznam střelců'!T8</f>
        <v>36</v>
      </c>
      <c r="U70" s="3">
        <f>'[1]Seznam střelců'!U8</f>
        <v>42</v>
      </c>
      <c r="V70" s="6">
        <f>'[1]Seznam střelců'!V8</f>
        <v>42</v>
      </c>
      <c r="W70" s="5">
        <f>'[1]Seznam střelců'!W8</f>
        <v>45</v>
      </c>
      <c r="X70" s="4">
        <f>'[1]Seznam střelců'!X8</f>
        <v>45</v>
      </c>
      <c r="Y70" s="3">
        <f>'[1]Seznam střelců'!Y8</f>
        <v>5</v>
      </c>
      <c r="Z70" s="2">
        <f>'[1]Seznam střelců'!Z8</f>
        <v>50</v>
      </c>
      <c r="AA70" s="3">
        <f>'[1]Seznam střelců'!AA8</f>
        <v>32</v>
      </c>
      <c r="AB70" s="2">
        <f>'[1]Seznam střelců'!AB8</f>
        <v>32</v>
      </c>
      <c r="AC70" s="3">
        <f>'[1]Seznam střelců'!AC8</f>
        <v>7</v>
      </c>
      <c r="AD70" s="2">
        <f>'[1]Seznam střelců'!AD8</f>
        <v>35</v>
      </c>
      <c r="AE70" s="3">
        <f>'[1]Seznam střelců'!AE8</f>
        <v>15</v>
      </c>
      <c r="AF70" s="2">
        <f>'[1]Seznam střelců'!AF8</f>
        <v>15</v>
      </c>
      <c r="AG70" s="3">
        <f>'[1]Seznam střelců'!AG8</f>
        <v>39</v>
      </c>
      <c r="AH70" s="2">
        <f>'[1]Seznam střelců'!AH8</f>
        <v>78</v>
      </c>
    </row>
    <row r="71" spans="2:34" ht="15.75" hidden="1" thickBot="1" x14ac:dyDescent="0.3">
      <c r="B71" s="10">
        <f>'[1]Seznam střelců'!B27</f>
        <v>0</v>
      </c>
      <c r="C71" s="12" t="str">
        <f>'[1]Seznam střelců'!C27</f>
        <v>Holub Petr</v>
      </c>
      <c r="D71" s="11" t="str">
        <f>'[1]Seznam střelců'!D27</f>
        <v>tl</v>
      </c>
      <c r="E71" s="10">
        <f>'[1]Seznam střelců'!E27</f>
        <v>0</v>
      </c>
      <c r="F71" s="13">
        <f>'[1]Seznam střelců'!F27</f>
        <v>947</v>
      </c>
      <c r="G71" s="8">
        <f>'[1]Seznam střelců'!G27</f>
        <v>65</v>
      </c>
      <c r="H71" s="2">
        <f>'[1]Seznam střelců'!H27</f>
        <v>65</v>
      </c>
      <c r="I71" s="5">
        <f>'[1]Seznam střelců'!I27</f>
        <v>70</v>
      </c>
      <c r="J71" s="4">
        <f>'[1]Seznam střelců'!J27</f>
        <v>140</v>
      </c>
      <c r="K71" s="8">
        <f>'[1]Seznam střelců'!K27</f>
        <v>26</v>
      </c>
      <c r="L71" s="2">
        <f>'[1]Seznam střelců'!L27</f>
        <v>52</v>
      </c>
      <c r="M71" s="5">
        <f>'[1]Seznam střelců'!M27</f>
        <v>62</v>
      </c>
      <c r="N71" s="4">
        <f>'[1]Seznam střelců'!N27</f>
        <v>62</v>
      </c>
      <c r="O71" s="8">
        <f>'[1]Seznam střelců'!O27</f>
        <v>6</v>
      </c>
      <c r="P71" s="2">
        <f>'[1]Seznam střelců'!P27</f>
        <v>60</v>
      </c>
      <c r="Q71" s="5">
        <f>'[1]Seznam střelců'!Q27</f>
        <v>60</v>
      </c>
      <c r="R71" s="2">
        <f>'[1]Seznam střelců'!R27</f>
        <v>60</v>
      </c>
      <c r="S71" s="3">
        <f>'[1]Seznam střelců'!S27</f>
        <v>39</v>
      </c>
      <c r="T71" s="7">
        <f>'[1]Seznam střelců'!T27</f>
        <v>78</v>
      </c>
      <c r="U71" s="3">
        <f>'[1]Seznam střelců'!U27</f>
        <v>46</v>
      </c>
      <c r="V71" s="6">
        <f>'[1]Seznam střelců'!V27</f>
        <v>46</v>
      </c>
      <c r="W71" s="5">
        <f>'[1]Seznam střelců'!W27</f>
        <v>75</v>
      </c>
      <c r="X71" s="4">
        <f>'[1]Seznam střelců'!X27</f>
        <v>75</v>
      </c>
      <c r="Y71" s="3">
        <f>'[1]Seznam střelců'!Y27</f>
        <v>10</v>
      </c>
      <c r="Z71" s="2">
        <f>'[1]Seznam střelců'!Z27</f>
        <v>100</v>
      </c>
      <c r="AA71" s="3">
        <f>'[1]Seznam střelců'!AA27</f>
        <v>46</v>
      </c>
      <c r="AB71" s="2">
        <f>'[1]Seznam střelců'!AB27</f>
        <v>46</v>
      </c>
      <c r="AC71" s="3">
        <f>'[1]Seznam střelců'!AC27</f>
        <v>6</v>
      </c>
      <c r="AD71" s="2">
        <f>'[1]Seznam střelců'!AD27</f>
        <v>30</v>
      </c>
      <c r="AE71" s="3">
        <f>'[1]Seznam střelců'!AE27</f>
        <v>35</v>
      </c>
      <c r="AF71" s="2">
        <f>'[1]Seznam střelců'!AF27</f>
        <v>35</v>
      </c>
      <c r="AG71" s="3">
        <f>'[1]Seznam střelců'!AG27</f>
        <v>49</v>
      </c>
      <c r="AH71" s="2">
        <f>'[1]Seznam střelců'!AH27</f>
        <v>98</v>
      </c>
    </row>
    <row r="72" spans="2:34" ht="15.75" hidden="1" thickBot="1" x14ac:dyDescent="0.3">
      <c r="B72" s="10">
        <f>'[1]Seznam střelců'!B20</f>
        <v>0</v>
      </c>
      <c r="C72" s="12" t="str">
        <f>'[1]Seznam střelců'!C20</f>
        <v>Haala Bárt</v>
      </c>
      <c r="D72" s="11" t="str">
        <f>'[1]Seznam střelců'!D20</f>
        <v>ll</v>
      </c>
      <c r="E72" s="10" t="str">
        <f>'[1]Seznam střelců'!E20</f>
        <v>dě9</v>
      </c>
      <c r="F72" s="13">
        <f>'[1]Seznam střelců'!F20</f>
        <v>246</v>
      </c>
      <c r="G72" s="8">
        <f>'[1]Seznam střelců'!G20</f>
        <v>0</v>
      </c>
      <c r="H72" s="2">
        <f>'[1]Seznam střelců'!H20</f>
        <v>0</v>
      </c>
      <c r="I72" s="5">
        <f>'[1]Seznam střelců'!I20</f>
        <v>20</v>
      </c>
      <c r="J72" s="4">
        <f>'[1]Seznam střelců'!J20</f>
        <v>40</v>
      </c>
      <c r="K72" s="8">
        <f>'[1]Seznam střelců'!K20</f>
        <v>0</v>
      </c>
      <c r="L72" s="2">
        <f>'[1]Seznam střelců'!L20</f>
        <v>0</v>
      </c>
      <c r="M72" s="5">
        <f>'[1]Seznam střelců'!M20</f>
        <v>20</v>
      </c>
      <c r="N72" s="4">
        <f>'[1]Seznam střelců'!N20</f>
        <v>20</v>
      </c>
      <c r="O72" s="8">
        <f>'[1]Seznam střelců'!O20</f>
        <v>2</v>
      </c>
      <c r="P72" s="2">
        <f>'[1]Seznam střelců'!P20</f>
        <v>20</v>
      </c>
      <c r="Q72" s="5">
        <f>'[1]Seznam střelců'!Q20</f>
        <v>0</v>
      </c>
      <c r="R72" s="2">
        <f>'[1]Seznam střelců'!R20</f>
        <v>0</v>
      </c>
      <c r="S72" s="3">
        <f>'[1]Seznam střelců'!S20</f>
        <v>16</v>
      </c>
      <c r="T72" s="7">
        <f>'[1]Seznam střelců'!T20</f>
        <v>32</v>
      </c>
      <c r="U72" s="3">
        <f>'[1]Seznam střelců'!U20</f>
        <v>50</v>
      </c>
      <c r="V72" s="6">
        <f>'[1]Seznam střelců'!V20</f>
        <v>50</v>
      </c>
      <c r="W72" s="5">
        <f>'[1]Seznam střelců'!W20</f>
        <v>0</v>
      </c>
      <c r="X72" s="4">
        <f>'[1]Seznam střelců'!X20</f>
        <v>0</v>
      </c>
      <c r="Y72" s="3">
        <f>'[1]Seznam střelců'!Y20</f>
        <v>2</v>
      </c>
      <c r="Z72" s="2">
        <f>'[1]Seznam střelců'!Z20</f>
        <v>20</v>
      </c>
      <c r="AA72" s="3">
        <f>'[1]Seznam střelců'!AA20</f>
        <v>10</v>
      </c>
      <c r="AB72" s="2">
        <f>'[1]Seznam střelců'!AB20</f>
        <v>10</v>
      </c>
      <c r="AC72" s="3">
        <f>'[1]Seznam střelců'!AC20</f>
        <v>3</v>
      </c>
      <c r="AD72" s="2">
        <f>'[1]Seznam střelců'!AD20</f>
        <v>15</v>
      </c>
      <c r="AE72" s="3">
        <f>'[1]Seznam střelců'!AE20</f>
        <v>35</v>
      </c>
      <c r="AF72" s="2">
        <f>'[1]Seznam střelců'!AF20</f>
        <v>35</v>
      </c>
      <c r="AG72" s="3">
        <f>'[1]Seznam střelců'!AG20</f>
        <v>2</v>
      </c>
      <c r="AH72" s="2">
        <f>'[1]Seznam střelců'!AH20</f>
        <v>4</v>
      </c>
    </row>
    <row r="73" spans="2:34" ht="15.75" hidden="1" thickBot="1" x14ac:dyDescent="0.3">
      <c r="B73" s="10">
        <f>'[1]Seznam střelců'!B86</f>
        <v>0</v>
      </c>
      <c r="C73" s="12">
        <f>'[1]Seznam střelců'!C86</f>
        <v>0</v>
      </c>
      <c r="D73" s="11">
        <f>'[1]Seznam střelců'!D86</f>
        <v>0</v>
      </c>
      <c r="E73" s="10">
        <f>'[1]Seznam střelců'!E86</f>
        <v>0</v>
      </c>
      <c r="F73" s="13">
        <f>'[1]Seznam střelců'!F86</f>
        <v>0</v>
      </c>
      <c r="G73" s="8">
        <f>'[1]Seznam střelců'!G86</f>
        <v>0</v>
      </c>
      <c r="H73" s="2">
        <f>'[1]Seznam střelců'!H86</f>
        <v>0</v>
      </c>
      <c r="I73" s="5">
        <f>'[1]Seznam střelců'!I86</f>
        <v>0</v>
      </c>
      <c r="J73" s="4">
        <f>'[1]Seznam střelců'!J86</f>
        <v>0</v>
      </c>
      <c r="K73" s="8">
        <f>'[1]Seznam střelců'!K86</f>
        <v>0</v>
      </c>
      <c r="L73" s="2">
        <f>'[1]Seznam střelců'!L86</f>
        <v>0</v>
      </c>
      <c r="M73" s="5">
        <f>'[1]Seznam střelců'!M86</f>
        <v>0</v>
      </c>
      <c r="N73" s="4">
        <f>'[1]Seznam střelců'!N86</f>
        <v>0</v>
      </c>
      <c r="O73" s="8">
        <f>'[1]Seznam střelců'!O86</f>
        <v>0</v>
      </c>
      <c r="P73" s="2">
        <f>'[1]Seznam střelců'!P86</f>
        <v>0</v>
      </c>
      <c r="Q73" s="5">
        <f>'[1]Seznam střelců'!Q86</f>
        <v>0</v>
      </c>
      <c r="R73" s="2">
        <f>'[1]Seznam střelců'!R86</f>
        <v>0</v>
      </c>
      <c r="S73" s="3">
        <f>'[1]Seznam střelců'!S86</f>
        <v>0</v>
      </c>
      <c r="T73" s="7">
        <f>'[1]Seznam střelců'!T86</f>
        <v>0</v>
      </c>
      <c r="U73" s="3">
        <f>'[1]Seznam střelců'!U86</f>
        <v>0</v>
      </c>
      <c r="V73" s="6">
        <f>'[1]Seznam střelců'!V86</f>
        <v>0</v>
      </c>
      <c r="W73" s="5">
        <f>'[1]Seznam střelců'!W86</f>
        <v>0</v>
      </c>
      <c r="X73" s="4">
        <f>'[1]Seznam střelců'!X86</f>
        <v>0</v>
      </c>
      <c r="Y73" s="3">
        <f>'[1]Seznam střelců'!Y86</f>
        <v>0</v>
      </c>
      <c r="Z73" s="2">
        <f>'[1]Seznam střelců'!Z86</f>
        <v>0</v>
      </c>
      <c r="AA73" s="3">
        <f>'[1]Seznam střelců'!AA86</f>
        <v>0</v>
      </c>
      <c r="AB73" s="2">
        <f>'[1]Seznam střelců'!AB86</f>
        <v>0</v>
      </c>
      <c r="AC73" s="3">
        <f>'[1]Seznam střelců'!AC86</f>
        <v>0</v>
      </c>
      <c r="AD73" s="2">
        <f>'[1]Seznam střelců'!AD86</f>
        <v>0</v>
      </c>
      <c r="AE73" s="3">
        <f>'[1]Seznam střelců'!AE86</f>
        <v>0</v>
      </c>
      <c r="AF73" s="2">
        <f>'[1]Seznam střelců'!AF86</f>
        <v>0</v>
      </c>
      <c r="AG73" s="3">
        <f>'[1]Seznam střelců'!AG86</f>
        <v>0</v>
      </c>
      <c r="AH73" s="2">
        <f>'[1]Seznam střelců'!AH86</f>
        <v>0</v>
      </c>
    </row>
    <row r="74" spans="2:34" ht="15.75" hidden="1" thickBot="1" x14ac:dyDescent="0.3">
      <c r="B74" s="10">
        <f>'[1]Seznam střelců'!B92</f>
        <v>0</v>
      </c>
      <c r="C74" s="12">
        <f>'[1]Seznam střelců'!C92</f>
        <v>0</v>
      </c>
      <c r="D74" s="11">
        <f>'[1]Seznam střelců'!D92</f>
        <v>0</v>
      </c>
      <c r="E74" s="10">
        <f>'[1]Seznam střelců'!E92</f>
        <v>0</v>
      </c>
      <c r="F74" s="13">
        <f>'[1]Seznam střelců'!F92</f>
        <v>0</v>
      </c>
      <c r="G74" s="8">
        <f>'[1]Seznam střelců'!G92</f>
        <v>0</v>
      </c>
      <c r="H74" s="2">
        <f>'[1]Seznam střelců'!H92</f>
        <v>0</v>
      </c>
      <c r="I74" s="5">
        <f>'[1]Seznam střelců'!I92</f>
        <v>0</v>
      </c>
      <c r="J74" s="4">
        <f>'[1]Seznam střelců'!J92</f>
        <v>0</v>
      </c>
      <c r="K74" s="8">
        <f>'[1]Seznam střelců'!K92</f>
        <v>0</v>
      </c>
      <c r="L74" s="2">
        <f>'[1]Seznam střelců'!L92</f>
        <v>0</v>
      </c>
      <c r="M74" s="5">
        <f>'[1]Seznam střelců'!M92</f>
        <v>0</v>
      </c>
      <c r="N74" s="4">
        <f>'[1]Seznam střelců'!N92</f>
        <v>0</v>
      </c>
      <c r="O74" s="8">
        <f>'[1]Seznam střelců'!O92</f>
        <v>0</v>
      </c>
      <c r="P74" s="2">
        <f>'[1]Seznam střelců'!P92</f>
        <v>0</v>
      </c>
      <c r="Q74" s="5">
        <f>'[1]Seznam střelců'!Q92</f>
        <v>0</v>
      </c>
      <c r="R74" s="2">
        <f>'[1]Seznam střelců'!R92</f>
        <v>0</v>
      </c>
      <c r="S74" s="3">
        <f>'[1]Seznam střelců'!S92</f>
        <v>0</v>
      </c>
      <c r="T74" s="7">
        <f>'[1]Seznam střelců'!T92</f>
        <v>0</v>
      </c>
      <c r="U74" s="3">
        <f>'[1]Seznam střelců'!U92</f>
        <v>0</v>
      </c>
      <c r="V74" s="6">
        <f>'[1]Seznam střelců'!V92</f>
        <v>0</v>
      </c>
      <c r="W74" s="5">
        <f>'[1]Seznam střelců'!W92</f>
        <v>0</v>
      </c>
      <c r="X74" s="4">
        <f>'[1]Seznam střelců'!X92</f>
        <v>0</v>
      </c>
      <c r="Y74" s="3">
        <f>'[1]Seznam střelců'!Y92</f>
        <v>0</v>
      </c>
      <c r="Z74" s="2">
        <f>'[1]Seznam střelců'!Z92</f>
        <v>0</v>
      </c>
      <c r="AA74" s="3">
        <f>'[1]Seznam střelců'!AA92</f>
        <v>0</v>
      </c>
      <c r="AB74" s="2">
        <f>'[1]Seznam střelců'!AB92</f>
        <v>0</v>
      </c>
      <c r="AC74" s="3">
        <f>'[1]Seznam střelců'!AC92</f>
        <v>0</v>
      </c>
      <c r="AD74" s="2">
        <f>'[1]Seznam střelců'!AD92</f>
        <v>0</v>
      </c>
      <c r="AE74" s="3">
        <f>'[1]Seznam střelců'!AE92</f>
        <v>0</v>
      </c>
      <c r="AF74" s="2">
        <f>'[1]Seznam střelců'!AF92</f>
        <v>0</v>
      </c>
      <c r="AG74" s="3">
        <f>'[1]Seznam střelců'!AG92</f>
        <v>0</v>
      </c>
      <c r="AH74" s="2">
        <f>'[1]Seznam střelců'!AH92</f>
        <v>0</v>
      </c>
    </row>
    <row r="75" spans="2:34" ht="15.75" hidden="1" thickBot="1" x14ac:dyDescent="0.3">
      <c r="B75" s="10">
        <f>'[1]Seznam střelců'!B41</f>
        <v>0</v>
      </c>
      <c r="C75" s="12" t="str">
        <f>'[1]Seznam střelců'!C41</f>
        <v>Peška Ladislav</v>
      </c>
      <c r="D75" s="11" t="str">
        <f>'[1]Seznam střelců'!D41</f>
        <v>ll</v>
      </c>
      <c r="E75" s="10" t="str">
        <f>'[1]Seznam střelců'!E41</f>
        <v>m</v>
      </c>
      <c r="F75" s="13">
        <f>'[1]Seznam střelců'!F41</f>
        <v>922</v>
      </c>
      <c r="G75" s="8">
        <f>'[1]Seznam střelců'!G41</f>
        <v>100</v>
      </c>
      <c r="H75" s="2">
        <f>'[1]Seznam střelců'!H41</f>
        <v>100</v>
      </c>
      <c r="I75" s="5">
        <f>'[1]Seznam střelců'!I41</f>
        <v>75</v>
      </c>
      <c r="J75" s="4">
        <f>'[1]Seznam střelců'!J41</f>
        <v>150</v>
      </c>
      <c r="K75" s="8">
        <f>'[1]Seznam střelců'!K41</f>
        <v>22</v>
      </c>
      <c r="L75" s="2">
        <f>'[1]Seznam střelců'!L41</f>
        <v>44</v>
      </c>
      <c r="M75" s="5">
        <f>'[1]Seznam střelců'!M41</f>
        <v>40</v>
      </c>
      <c r="N75" s="4">
        <f>'[1]Seznam střelců'!N41</f>
        <v>40</v>
      </c>
      <c r="O75" s="8">
        <f>'[1]Seznam střelců'!O41</f>
        <v>7</v>
      </c>
      <c r="P75" s="2">
        <f>'[1]Seznam střelců'!P41</f>
        <v>70</v>
      </c>
      <c r="Q75" s="5">
        <f>'[1]Seznam střelců'!Q41</f>
        <v>68</v>
      </c>
      <c r="R75" s="2">
        <f>'[1]Seznam střelců'!R41</f>
        <v>68</v>
      </c>
      <c r="S75" s="3">
        <f>'[1]Seznam střelců'!S41</f>
        <v>46</v>
      </c>
      <c r="T75" s="7">
        <f>'[1]Seznam střelců'!T41</f>
        <v>92</v>
      </c>
      <c r="U75" s="3">
        <f>'[1]Seznam střelců'!U41</f>
        <v>56</v>
      </c>
      <c r="V75" s="6">
        <f>'[1]Seznam střelců'!V41</f>
        <v>56</v>
      </c>
      <c r="W75" s="5">
        <f>'[1]Seznam střelců'!W41</f>
        <v>45</v>
      </c>
      <c r="X75" s="4">
        <f>'[1]Seznam střelců'!X41</f>
        <v>45</v>
      </c>
      <c r="Y75" s="3">
        <f>'[1]Seznam střelců'!Y41</f>
        <v>7</v>
      </c>
      <c r="Z75" s="2">
        <f>'[1]Seznam střelců'!Z41</f>
        <v>70</v>
      </c>
      <c r="AA75" s="3">
        <f>'[1]Seznam střelců'!AA41</f>
        <v>28</v>
      </c>
      <c r="AB75" s="2">
        <f>'[1]Seznam střelců'!AB41</f>
        <v>28</v>
      </c>
      <c r="AC75" s="3">
        <f>'[1]Seznam střelců'!AC41</f>
        <v>6</v>
      </c>
      <c r="AD75" s="2">
        <f>'[1]Seznam střelců'!AD41</f>
        <v>30</v>
      </c>
      <c r="AE75" s="3">
        <f>'[1]Seznam střelců'!AE41</f>
        <v>85</v>
      </c>
      <c r="AF75" s="2">
        <f>'[1]Seznam střelců'!AF41</f>
        <v>85</v>
      </c>
      <c r="AG75" s="3">
        <f>'[1]Seznam střelců'!AG41</f>
        <v>22</v>
      </c>
      <c r="AH75" s="2">
        <f>'[1]Seznam střelců'!AH41</f>
        <v>44</v>
      </c>
    </row>
    <row r="76" spans="2:34" ht="15.75" hidden="1" thickBot="1" x14ac:dyDescent="0.3">
      <c r="B76" s="10">
        <f>'[1]Seznam střelců'!B49</f>
        <v>0</v>
      </c>
      <c r="C76" s="12" t="str">
        <f>'[1]Seznam střelců'!C49</f>
        <v>Schulz Lojza</v>
      </c>
      <c r="D76" s="11" t="str">
        <f>'[1]Seznam střelců'!D49</f>
        <v>pl</v>
      </c>
      <c r="E76" s="10">
        <f>'[1]Seznam střelců'!E49</f>
        <v>0</v>
      </c>
      <c r="F76" s="13">
        <f>'[1]Seznam střelců'!F49</f>
        <v>0</v>
      </c>
      <c r="G76" s="8">
        <f>'[1]Seznam střelců'!G49</f>
        <v>0</v>
      </c>
      <c r="H76" s="2">
        <f>'[1]Seznam střelců'!H49</f>
        <v>0</v>
      </c>
      <c r="I76" s="5">
        <f>'[1]Seznam střelců'!I49</f>
        <v>0</v>
      </c>
      <c r="J76" s="4">
        <f>'[1]Seznam střelců'!J49</f>
        <v>0</v>
      </c>
      <c r="K76" s="8">
        <f>'[1]Seznam střelců'!K49</f>
        <v>0</v>
      </c>
      <c r="L76" s="2">
        <f>'[1]Seznam střelců'!L49</f>
        <v>0</v>
      </c>
      <c r="M76" s="5">
        <f>'[1]Seznam střelců'!M49</f>
        <v>0</v>
      </c>
      <c r="N76" s="4">
        <f>'[1]Seznam střelců'!N49</f>
        <v>0</v>
      </c>
      <c r="O76" s="8">
        <f>'[1]Seznam střelců'!O49</f>
        <v>0</v>
      </c>
      <c r="P76" s="2">
        <f>'[1]Seznam střelců'!P49</f>
        <v>0</v>
      </c>
      <c r="Q76" s="5">
        <f>'[1]Seznam střelců'!Q49</f>
        <v>0</v>
      </c>
      <c r="R76" s="2">
        <f>'[1]Seznam střelců'!R49</f>
        <v>0</v>
      </c>
      <c r="S76" s="3">
        <f>'[1]Seznam střelců'!S49</f>
        <v>0</v>
      </c>
      <c r="T76" s="7">
        <f>'[1]Seznam střelců'!T49</f>
        <v>0</v>
      </c>
      <c r="U76" s="3">
        <f>'[1]Seznam střelců'!U49</f>
        <v>0</v>
      </c>
      <c r="V76" s="6">
        <f>'[1]Seznam střelců'!V49</f>
        <v>0</v>
      </c>
      <c r="W76" s="5">
        <f>'[1]Seznam střelců'!W49</f>
        <v>0</v>
      </c>
      <c r="X76" s="4">
        <f>'[1]Seznam střelců'!X49</f>
        <v>0</v>
      </c>
      <c r="Y76" s="3">
        <f>'[1]Seznam střelců'!Y49</f>
        <v>0</v>
      </c>
      <c r="Z76" s="2">
        <f>'[1]Seznam střelců'!Z49</f>
        <v>0</v>
      </c>
      <c r="AA76" s="3">
        <f>'[1]Seznam střelců'!AA49</f>
        <v>0</v>
      </c>
      <c r="AB76" s="2">
        <f>'[1]Seznam střelců'!AB49</f>
        <v>0</v>
      </c>
      <c r="AC76" s="3">
        <f>'[1]Seznam střelců'!AC49</f>
        <v>0</v>
      </c>
      <c r="AD76" s="2">
        <f>'[1]Seznam střelců'!AD49</f>
        <v>0</v>
      </c>
      <c r="AE76" s="3">
        <f>'[1]Seznam střelců'!AE49</f>
        <v>0</v>
      </c>
      <c r="AF76" s="2">
        <f>'[1]Seznam střelců'!AF49</f>
        <v>0</v>
      </c>
      <c r="AG76" s="3">
        <f>'[1]Seznam střelců'!AG49</f>
        <v>0</v>
      </c>
      <c r="AH76" s="2">
        <f>'[1]Seznam střelců'!AH49</f>
        <v>0</v>
      </c>
    </row>
    <row r="77" spans="2:34" ht="15.75" hidden="1" thickBot="1" x14ac:dyDescent="0.3">
      <c r="B77" s="10">
        <f>'[1]Seznam střelců'!B65</f>
        <v>0</v>
      </c>
      <c r="C77" s="12" t="str">
        <f>'[1]Seznam střelců'!C65</f>
        <v>Uhlíková Daniela</v>
      </c>
      <c r="D77" s="11" t="str">
        <f>'[1]Seznam střelců'!D65</f>
        <v>ll</v>
      </c>
      <c r="E77" s="10" t="str">
        <f>'[1]Seznam střelců'!E65</f>
        <v>ž</v>
      </c>
      <c r="F77" s="13">
        <f>'[1]Seznam střelců'!F65</f>
        <v>1053</v>
      </c>
      <c r="G77" s="8">
        <f>'[1]Seznam střelců'!G65</f>
        <v>60</v>
      </c>
      <c r="H77" s="2">
        <f>'[1]Seznam střelců'!H65</f>
        <v>60</v>
      </c>
      <c r="I77" s="5">
        <f>'[1]Seznam střelců'!I65</f>
        <v>40</v>
      </c>
      <c r="J77" s="4">
        <f>'[1]Seznam střelců'!J65</f>
        <v>80</v>
      </c>
      <c r="K77" s="8">
        <f>'[1]Seznam střelců'!K65</f>
        <v>37</v>
      </c>
      <c r="L77" s="2">
        <f>'[1]Seznam střelců'!L65</f>
        <v>74</v>
      </c>
      <c r="M77" s="5">
        <f>'[1]Seznam střelců'!M65</f>
        <v>64</v>
      </c>
      <c r="N77" s="4">
        <f>'[1]Seznam střelců'!N65</f>
        <v>64</v>
      </c>
      <c r="O77" s="8">
        <f>'[1]Seznam střelců'!O65</f>
        <v>9</v>
      </c>
      <c r="P77" s="2">
        <f>'[1]Seznam střelců'!P65</f>
        <v>90</v>
      </c>
      <c r="Q77" s="5">
        <f>'[1]Seznam střelců'!Q65</f>
        <v>72</v>
      </c>
      <c r="R77" s="2">
        <f>'[1]Seznam střelců'!R65</f>
        <v>72</v>
      </c>
      <c r="S77" s="3">
        <f>'[1]Seznam střelců'!S65</f>
        <v>58</v>
      </c>
      <c r="T77" s="7">
        <f>'[1]Seznam střelců'!T65</f>
        <v>116</v>
      </c>
      <c r="U77" s="3">
        <f>'[1]Seznam střelců'!U65</f>
        <v>52</v>
      </c>
      <c r="V77" s="6">
        <f>'[1]Seznam střelců'!V65</f>
        <v>52</v>
      </c>
      <c r="W77" s="5">
        <f>'[1]Seznam střelců'!W65</f>
        <v>45</v>
      </c>
      <c r="X77" s="4">
        <f>'[1]Seznam střelců'!X65</f>
        <v>45</v>
      </c>
      <c r="Y77" s="3">
        <f>'[1]Seznam střelců'!Y65</f>
        <v>12</v>
      </c>
      <c r="Z77" s="2">
        <f>'[1]Seznam střelců'!Z65</f>
        <v>120</v>
      </c>
      <c r="AA77" s="3">
        <f>'[1]Seznam střelců'!AA65</f>
        <v>60</v>
      </c>
      <c r="AB77" s="2">
        <f>'[1]Seznam střelců'!AB65</f>
        <v>60</v>
      </c>
      <c r="AC77" s="3">
        <f>'[1]Seznam střelců'!AC65</f>
        <v>5</v>
      </c>
      <c r="AD77" s="2">
        <f>'[1]Seznam střelců'!AD65</f>
        <v>25</v>
      </c>
      <c r="AE77" s="3">
        <f>'[1]Seznam střelců'!AE65</f>
        <v>85</v>
      </c>
      <c r="AF77" s="2">
        <f>'[1]Seznam střelců'!AF65</f>
        <v>85</v>
      </c>
      <c r="AG77" s="3">
        <f>'[1]Seznam střelců'!AG65</f>
        <v>55</v>
      </c>
      <c r="AH77" s="2">
        <f>'[1]Seznam střelců'!AH65</f>
        <v>110</v>
      </c>
    </row>
    <row r="78" spans="2:34" ht="15.75" hidden="1" thickBot="1" x14ac:dyDescent="0.3">
      <c r="B78" s="10">
        <f>'[1]Seznam střelců'!B31</f>
        <v>0</v>
      </c>
      <c r="C78" s="12" t="str">
        <f>'[1]Seznam střelců'!C31</f>
        <v>Kopp Ondra</v>
      </c>
      <c r="D78" s="11" t="str">
        <f>'[1]Seznam střelců'!D31</f>
        <v>ll</v>
      </c>
      <c r="E78" s="10" t="str">
        <f>'[1]Seznam střelců'!E31</f>
        <v>dok</v>
      </c>
      <c r="F78" s="13">
        <f>'[1]Seznam střelců'!F31</f>
        <v>1129</v>
      </c>
      <c r="G78" s="8">
        <f>'[1]Seznam střelců'!G31</f>
        <v>70</v>
      </c>
      <c r="H78" s="2">
        <f>'[1]Seznam střelců'!H31</f>
        <v>70</v>
      </c>
      <c r="I78" s="5">
        <f>'[1]Seznam střelců'!I31</f>
        <v>50</v>
      </c>
      <c r="J78" s="4">
        <f>'[1]Seznam střelců'!J31</f>
        <v>100</v>
      </c>
      <c r="K78" s="8">
        <f>'[1]Seznam střelců'!K31</f>
        <v>36</v>
      </c>
      <c r="L78" s="2">
        <f>'[1]Seznam střelců'!L31</f>
        <v>72</v>
      </c>
      <c r="M78" s="5">
        <f>'[1]Seznam střelců'!M31</f>
        <v>60</v>
      </c>
      <c r="N78" s="4">
        <f>'[1]Seznam střelců'!N31</f>
        <v>60</v>
      </c>
      <c r="O78" s="8">
        <f>'[1]Seznam střelců'!O31</f>
        <v>11</v>
      </c>
      <c r="P78" s="2">
        <f>'[1]Seznam střelců'!P31</f>
        <v>110</v>
      </c>
      <c r="Q78" s="5">
        <f>'[1]Seznam střelců'!Q31</f>
        <v>37</v>
      </c>
      <c r="R78" s="2">
        <f>'[1]Seznam střelců'!R31</f>
        <v>37</v>
      </c>
      <c r="S78" s="3">
        <f>'[1]Seznam střelců'!S31</f>
        <v>52</v>
      </c>
      <c r="T78" s="7">
        <f>'[1]Seznam střelců'!T31</f>
        <v>104</v>
      </c>
      <c r="U78" s="3">
        <f>'[1]Seznam střelců'!U31</f>
        <v>66</v>
      </c>
      <c r="V78" s="6">
        <f>'[1]Seznam střelců'!V31</f>
        <v>66</v>
      </c>
      <c r="W78" s="5">
        <f>'[1]Seznam střelců'!W31</f>
        <v>75</v>
      </c>
      <c r="X78" s="4">
        <f>'[1]Seznam střelců'!X31</f>
        <v>75</v>
      </c>
      <c r="Y78" s="3">
        <f>'[1]Seznam střelců'!Y31</f>
        <v>8</v>
      </c>
      <c r="Z78" s="2">
        <f>'[1]Seznam střelců'!Z31</f>
        <v>80</v>
      </c>
      <c r="AA78" s="3">
        <f>'[1]Seznam střelců'!AA31</f>
        <v>60</v>
      </c>
      <c r="AB78" s="2">
        <f>'[1]Seznam střelců'!AB31</f>
        <v>60</v>
      </c>
      <c r="AC78" s="3">
        <f>'[1]Seznam střelců'!AC31</f>
        <v>12</v>
      </c>
      <c r="AD78" s="2">
        <f>'[1]Seznam střelců'!AD31</f>
        <v>60</v>
      </c>
      <c r="AE78" s="3">
        <f>'[1]Seznam střelců'!AE31</f>
        <v>135</v>
      </c>
      <c r="AF78" s="2">
        <f>'[1]Seznam střelců'!AF31</f>
        <v>135</v>
      </c>
      <c r="AG78" s="3">
        <f>'[1]Seznam střelců'!AG31</f>
        <v>50</v>
      </c>
      <c r="AH78" s="2">
        <f>'[1]Seznam střelců'!AH31</f>
        <v>100</v>
      </c>
    </row>
    <row r="79" spans="2:34" ht="15.75" hidden="1" thickBot="1" x14ac:dyDescent="0.3">
      <c r="B79" s="10">
        <f>'[1]Seznam střelců'!B58</f>
        <v>0</v>
      </c>
      <c r="C79" s="12" t="str">
        <f>'[1]Seznam střelců'!C58</f>
        <v>Štekl Martin</v>
      </c>
      <c r="D79" s="11" t="str">
        <f>'[1]Seznam střelců'!D58</f>
        <v>ll</v>
      </c>
      <c r="E79" s="10" t="str">
        <f>'[1]Seznam střelců'!E58</f>
        <v>m</v>
      </c>
      <c r="F79" s="13">
        <f>'[1]Seznam střelců'!F58</f>
        <v>844</v>
      </c>
      <c r="G79" s="8">
        <f>'[1]Seznam střelců'!G58</f>
        <v>29</v>
      </c>
      <c r="H79" s="2">
        <f>'[1]Seznam střelců'!H58</f>
        <v>29</v>
      </c>
      <c r="I79" s="5">
        <f>'[1]Seznam střelců'!I58</f>
        <v>35</v>
      </c>
      <c r="J79" s="4">
        <f>'[1]Seznam střelců'!J58</f>
        <v>70</v>
      </c>
      <c r="K79" s="8">
        <f>'[1]Seznam střelců'!K58</f>
        <v>31</v>
      </c>
      <c r="L79" s="2">
        <f>'[1]Seznam střelců'!L58</f>
        <v>62</v>
      </c>
      <c r="M79" s="5">
        <f>'[1]Seznam střelců'!M58</f>
        <v>58</v>
      </c>
      <c r="N79" s="4">
        <f>'[1]Seznam střelců'!N58</f>
        <v>58</v>
      </c>
      <c r="O79" s="8">
        <f>'[1]Seznam střelců'!O58</f>
        <v>12</v>
      </c>
      <c r="P79" s="2">
        <f>'[1]Seznam střelců'!P58</f>
        <v>120</v>
      </c>
      <c r="Q79" s="5">
        <f>'[1]Seznam střelců'!Q58</f>
        <v>0</v>
      </c>
      <c r="R79" s="2">
        <f>'[1]Seznam střelců'!R58</f>
        <v>0</v>
      </c>
      <c r="S79" s="3">
        <f>'[1]Seznam střelců'!S58</f>
        <v>41</v>
      </c>
      <c r="T79" s="7">
        <f>'[1]Seznam střelců'!T58</f>
        <v>82</v>
      </c>
      <c r="U79" s="3">
        <f>'[1]Seznam střelců'!U58</f>
        <v>52</v>
      </c>
      <c r="V79" s="6">
        <f>'[1]Seznam střelců'!V58</f>
        <v>52</v>
      </c>
      <c r="W79" s="5">
        <f>'[1]Seznam střelců'!W58</f>
        <v>75</v>
      </c>
      <c r="X79" s="4">
        <f>'[1]Seznam střelců'!X58</f>
        <v>75</v>
      </c>
      <c r="Y79" s="3">
        <f>'[1]Seznam střelců'!Y58</f>
        <v>2</v>
      </c>
      <c r="Z79" s="2">
        <f>'[1]Seznam střelců'!Z58</f>
        <v>20</v>
      </c>
      <c r="AA79" s="3">
        <f>'[1]Seznam střelců'!AA58</f>
        <v>36</v>
      </c>
      <c r="AB79" s="2">
        <f>'[1]Seznam střelců'!AB58</f>
        <v>36</v>
      </c>
      <c r="AC79" s="3">
        <f>'[1]Seznam střelců'!AC58</f>
        <v>4</v>
      </c>
      <c r="AD79" s="2">
        <f>'[1]Seznam střelců'!AD58</f>
        <v>20</v>
      </c>
      <c r="AE79" s="3">
        <f>'[1]Seznam střelců'!AE58</f>
        <v>110</v>
      </c>
      <c r="AF79" s="2">
        <f>'[1]Seznam střelců'!AF58</f>
        <v>110</v>
      </c>
      <c r="AG79" s="3">
        <f>'[1]Seznam střelců'!AG58</f>
        <v>55</v>
      </c>
      <c r="AH79" s="2">
        <f>'[1]Seznam střelců'!AH58</f>
        <v>110</v>
      </c>
    </row>
    <row r="80" spans="2:34" ht="15.75" hidden="1" thickBot="1" x14ac:dyDescent="0.3">
      <c r="B80" s="10">
        <f>'[1]Seznam střelců'!B57</f>
        <v>0</v>
      </c>
      <c r="C80" s="12" t="str">
        <f>'[1]Seznam střelců'!C57</f>
        <v>Šimková Markéta</v>
      </c>
      <c r="D80" s="11" t="str">
        <f>'[1]Seznam střelců'!D57</f>
        <v>ll</v>
      </c>
      <c r="E80" s="10" t="str">
        <f>'[1]Seznam střelců'!E57</f>
        <v>ž</v>
      </c>
      <c r="F80" s="13">
        <f>'[1]Seznam střelců'!F57</f>
        <v>613</v>
      </c>
      <c r="G80" s="8">
        <f>'[1]Seznam střelců'!G57</f>
        <v>45</v>
      </c>
      <c r="H80" s="2">
        <f>'[1]Seznam střelců'!H57</f>
        <v>45</v>
      </c>
      <c r="I80" s="5">
        <f>'[1]Seznam střelců'!I57</f>
        <v>15</v>
      </c>
      <c r="J80" s="4">
        <f>'[1]Seznam střelců'!J57</f>
        <v>30</v>
      </c>
      <c r="K80" s="8">
        <f>'[1]Seznam střelců'!K57</f>
        <v>10</v>
      </c>
      <c r="L80" s="2">
        <f>'[1]Seznam střelců'!L57</f>
        <v>20</v>
      </c>
      <c r="M80" s="5">
        <f>'[1]Seznam střelců'!M57</f>
        <v>42</v>
      </c>
      <c r="N80" s="4">
        <f>'[1]Seznam střelců'!N57</f>
        <v>42</v>
      </c>
      <c r="O80" s="8">
        <f>'[1]Seznam střelců'!O57</f>
        <v>6</v>
      </c>
      <c r="P80" s="2">
        <f>'[1]Seznam střelců'!P57</f>
        <v>60</v>
      </c>
      <c r="Q80" s="5">
        <f>'[1]Seznam střelců'!Q57</f>
        <v>39</v>
      </c>
      <c r="R80" s="2">
        <f>'[1]Seznam střelců'!R57</f>
        <v>39</v>
      </c>
      <c r="S80" s="3">
        <f>'[1]Seznam střelců'!S57</f>
        <v>32</v>
      </c>
      <c r="T80" s="7">
        <f>'[1]Seznam střelců'!T57</f>
        <v>64</v>
      </c>
      <c r="U80" s="3">
        <f>'[1]Seznam střelců'!U57</f>
        <v>30</v>
      </c>
      <c r="V80" s="6">
        <f>'[1]Seznam střelců'!V57</f>
        <v>30</v>
      </c>
      <c r="W80" s="5">
        <f>'[1]Seznam střelců'!W57</f>
        <v>60</v>
      </c>
      <c r="X80" s="4">
        <f>'[1]Seznam střelců'!X57</f>
        <v>60</v>
      </c>
      <c r="Y80" s="3">
        <f>'[1]Seznam střelců'!Y57</f>
        <v>4</v>
      </c>
      <c r="Z80" s="2">
        <f>'[1]Seznam střelců'!Z57</f>
        <v>40</v>
      </c>
      <c r="AA80" s="3">
        <f>'[1]Seznam střelců'!AA57</f>
        <v>46</v>
      </c>
      <c r="AB80" s="2">
        <f>'[1]Seznam střelců'!AB57</f>
        <v>46</v>
      </c>
      <c r="AC80" s="3">
        <f>'[1]Seznam střelců'!AC57</f>
        <v>4</v>
      </c>
      <c r="AD80" s="2">
        <f>'[1]Seznam střelců'!AD57</f>
        <v>20</v>
      </c>
      <c r="AE80" s="3">
        <f>'[1]Seznam střelců'!AE57</f>
        <v>75</v>
      </c>
      <c r="AF80" s="2">
        <f>'[1]Seznam střelců'!AF57</f>
        <v>75</v>
      </c>
      <c r="AG80" s="3">
        <f>'[1]Seznam střelců'!AG57</f>
        <v>21</v>
      </c>
      <c r="AH80" s="2">
        <f>'[1]Seznam střelců'!AH57</f>
        <v>42</v>
      </c>
    </row>
    <row r="81" spans="2:34" ht="15.75" hidden="1" thickBot="1" x14ac:dyDescent="0.3">
      <c r="B81" s="10">
        <f>'[1]Seznam střelců'!B64</f>
        <v>0</v>
      </c>
      <c r="C81" s="12" t="str">
        <f>'[1]Seznam střelců'!C64</f>
        <v>Uhlík Tomáš</v>
      </c>
      <c r="D81" s="11" t="str">
        <f>'[1]Seznam střelců'!D64</f>
        <v>ll</v>
      </c>
      <c r="E81" s="10" t="str">
        <f>'[1]Seznam střelců'!E64</f>
        <v>m</v>
      </c>
      <c r="F81" s="13">
        <f>'[1]Seznam střelců'!F64</f>
        <v>1272</v>
      </c>
      <c r="G81" s="8">
        <f>'[1]Seznam střelců'!G64</f>
        <v>96</v>
      </c>
      <c r="H81" s="2">
        <f>'[1]Seznam střelců'!H64</f>
        <v>96</v>
      </c>
      <c r="I81" s="5">
        <f>'[1]Seznam střelců'!I64</f>
        <v>80</v>
      </c>
      <c r="J81" s="4">
        <f>'[1]Seznam střelců'!J64</f>
        <v>160</v>
      </c>
      <c r="K81" s="8">
        <f>'[1]Seznam střelců'!K64</f>
        <v>47</v>
      </c>
      <c r="L81" s="2">
        <f>'[1]Seznam střelců'!L64</f>
        <v>94</v>
      </c>
      <c r="M81" s="5">
        <f>'[1]Seznam střelců'!M64</f>
        <v>66</v>
      </c>
      <c r="N81" s="4">
        <f>'[1]Seznam střelců'!N64</f>
        <v>66</v>
      </c>
      <c r="O81" s="8">
        <f>'[1]Seznam střelců'!O64</f>
        <v>9</v>
      </c>
      <c r="P81" s="2">
        <f>'[1]Seznam střelců'!P64</f>
        <v>90</v>
      </c>
      <c r="Q81" s="5">
        <f>'[1]Seznam střelců'!Q64</f>
        <v>72</v>
      </c>
      <c r="R81" s="2">
        <f>'[1]Seznam střelců'!R64</f>
        <v>72</v>
      </c>
      <c r="S81" s="3">
        <f>'[1]Seznam střelců'!S64</f>
        <v>41</v>
      </c>
      <c r="T81" s="7">
        <f>'[1]Seznam střelců'!T64</f>
        <v>82</v>
      </c>
      <c r="U81" s="3">
        <f>'[1]Seznam střelců'!U64</f>
        <v>68</v>
      </c>
      <c r="V81" s="6">
        <f>'[1]Seznam střelců'!V64</f>
        <v>68</v>
      </c>
      <c r="W81" s="5">
        <f>'[1]Seznam střelců'!W64</f>
        <v>75</v>
      </c>
      <c r="X81" s="4">
        <f>'[1]Seznam střelců'!X64</f>
        <v>75</v>
      </c>
      <c r="Y81" s="3">
        <f>'[1]Seznam střelců'!Y64</f>
        <v>9</v>
      </c>
      <c r="Z81" s="2">
        <f>'[1]Seznam střelců'!Z64</f>
        <v>90</v>
      </c>
      <c r="AA81" s="3">
        <f>'[1]Seznam střelců'!AA64</f>
        <v>68</v>
      </c>
      <c r="AB81" s="2">
        <f>'[1]Seznam střelců'!AB64</f>
        <v>68</v>
      </c>
      <c r="AC81" s="3">
        <f>'[1]Seznam střelců'!AC64</f>
        <v>6</v>
      </c>
      <c r="AD81" s="2">
        <f>'[1]Seznam střelců'!AD64</f>
        <v>30</v>
      </c>
      <c r="AE81" s="3">
        <f>'[1]Seznam střelců'!AE64</f>
        <v>135</v>
      </c>
      <c r="AF81" s="2">
        <f>'[1]Seznam střelců'!AF64</f>
        <v>135</v>
      </c>
      <c r="AG81" s="3">
        <f>'[1]Seznam střelců'!AG64</f>
        <v>73</v>
      </c>
      <c r="AH81" s="2">
        <f>'[1]Seznam střelců'!AH64</f>
        <v>146</v>
      </c>
    </row>
    <row r="82" spans="2:34" ht="15.75" hidden="1" thickBot="1" x14ac:dyDescent="0.3">
      <c r="B82" s="10">
        <f>'[1]Seznam střelců'!B13</f>
        <v>0</v>
      </c>
      <c r="C82" s="12" t="str">
        <f>'[1]Seznam střelců'!C13</f>
        <v>Dvořáček Jirka</v>
      </c>
      <c r="D82" s="11" t="str">
        <f>'[1]Seznam střelců'!D13</f>
        <v>ll</v>
      </c>
      <c r="E82" s="10" t="str">
        <f>'[1]Seznam střelců'!E13</f>
        <v>m</v>
      </c>
      <c r="F82" s="13">
        <f>'[1]Seznam střelců'!F13</f>
        <v>860</v>
      </c>
      <c r="G82" s="8">
        <f>'[1]Seznam střelců'!G13</f>
        <v>74</v>
      </c>
      <c r="H82" s="2">
        <f>'[1]Seznam střelců'!H13</f>
        <v>74</v>
      </c>
      <c r="I82" s="5">
        <f>'[1]Seznam střelců'!I13</f>
        <v>45</v>
      </c>
      <c r="J82" s="4">
        <f>'[1]Seznam střelců'!J13</f>
        <v>90</v>
      </c>
      <c r="K82" s="8">
        <f>'[1]Seznam střelců'!K13</f>
        <v>31</v>
      </c>
      <c r="L82" s="2">
        <f>'[1]Seznam střelců'!L13</f>
        <v>62</v>
      </c>
      <c r="M82" s="5">
        <f>'[1]Seznam střelců'!M13</f>
        <v>58</v>
      </c>
      <c r="N82" s="4">
        <f>'[1]Seznam střelců'!N13</f>
        <v>58</v>
      </c>
      <c r="O82" s="8">
        <f>'[1]Seznam střelců'!O13</f>
        <v>7</v>
      </c>
      <c r="P82" s="2">
        <f>'[1]Seznam střelců'!P13</f>
        <v>70</v>
      </c>
      <c r="Q82" s="5">
        <f>'[1]Seznam střelců'!Q13</f>
        <v>29</v>
      </c>
      <c r="R82" s="2">
        <f>'[1]Seznam střelců'!R13</f>
        <v>29</v>
      </c>
      <c r="S82" s="3">
        <f>'[1]Seznam střelců'!S13</f>
        <v>61</v>
      </c>
      <c r="T82" s="7">
        <f>'[1]Seznam střelců'!T13</f>
        <v>122</v>
      </c>
      <c r="U82" s="3">
        <f>'[1]Seznam střelců'!U13</f>
        <v>52</v>
      </c>
      <c r="V82" s="6">
        <f>'[1]Seznam střelců'!V13</f>
        <v>52</v>
      </c>
      <c r="W82" s="5">
        <f>'[1]Seznam střelců'!W13</f>
        <v>30</v>
      </c>
      <c r="X82" s="4">
        <f>'[1]Seznam střelců'!X13</f>
        <v>30</v>
      </c>
      <c r="Y82" s="3">
        <f>'[1]Seznam střelců'!Y13</f>
        <v>7</v>
      </c>
      <c r="Z82" s="2">
        <f>'[1]Seznam střelců'!Z13</f>
        <v>70</v>
      </c>
      <c r="AA82" s="3">
        <f>'[1]Seznam střelců'!AA13</f>
        <v>60</v>
      </c>
      <c r="AB82" s="2">
        <f>'[1]Seznam střelců'!AB13</f>
        <v>60</v>
      </c>
      <c r="AC82" s="3">
        <f>'[1]Seznam střelců'!AC13</f>
        <v>8</v>
      </c>
      <c r="AD82" s="2">
        <f>'[1]Seznam střelců'!AD13</f>
        <v>40</v>
      </c>
      <c r="AE82" s="3">
        <f>'[1]Seznam střelců'!AE13</f>
        <v>35</v>
      </c>
      <c r="AF82" s="2">
        <f>'[1]Seznam střelců'!AF13</f>
        <v>35</v>
      </c>
      <c r="AG82" s="3">
        <f>'[1]Seznam střelců'!AG13</f>
        <v>34</v>
      </c>
      <c r="AH82" s="2">
        <f>'[1]Seznam střelců'!AH13</f>
        <v>68</v>
      </c>
    </row>
    <row r="83" spans="2:34" ht="15.75" hidden="1" thickBot="1" x14ac:dyDescent="0.3">
      <c r="B83" s="10">
        <f>'[1]Seznam střelců'!B7</f>
        <v>0</v>
      </c>
      <c r="C83" s="12" t="str">
        <f>'[1]Seznam střelců'!C7</f>
        <v>Benda Libor</v>
      </c>
      <c r="D83" s="11" t="str">
        <f>'[1]Seznam střelců'!D7</f>
        <v>tl</v>
      </c>
      <c r="E83" s="10">
        <f>'[1]Seznam střelců'!E7</f>
        <v>0</v>
      </c>
      <c r="F83" s="13">
        <f>'[1]Seznam střelců'!F7</f>
        <v>894</v>
      </c>
      <c r="G83" s="8">
        <f>'[1]Seznam střelců'!G7</f>
        <v>60</v>
      </c>
      <c r="H83" s="2">
        <f>'[1]Seznam střelců'!H7</f>
        <v>60</v>
      </c>
      <c r="I83" s="5">
        <f>'[1]Seznam střelců'!I7</f>
        <v>40</v>
      </c>
      <c r="J83" s="4">
        <f>'[1]Seznam střelců'!J7</f>
        <v>80</v>
      </c>
      <c r="K83" s="8">
        <f>'[1]Seznam střelců'!K7</f>
        <v>32</v>
      </c>
      <c r="L83" s="2">
        <f>'[1]Seznam střelců'!L7</f>
        <v>64</v>
      </c>
      <c r="M83" s="5">
        <f>'[1]Seznam střelců'!M7</f>
        <v>42</v>
      </c>
      <c r="N83" s="4">
        <f>'[1]Seznam střelců'!N7</f>
        <v>42</v>
      </c>
      <c r="O83" s="8">
        <f>'[1]Seznam střelců'!O7</f>
        <v>10</v>
      </c>
      <c r="P83" s="2">
        <f>'[1]Seznam střelců'!P7</f>
        <v>100</v>
      </c>
      <c r="Q83" s="5">
        <f>'[1]Seznam střelců'!Q7</f>
        <v>0</v>
      </c>
      <c r="R83" s="2">
        <f>'[1]Seznam střelců'!R7</f>
        <v>0</v>
      </c>
      <c r="S83" s="3">
        <f>'[1]Seznam střelců'!S7</f>
        <v>51</v>
      </c>
      <c r="T83" s="7">
        <f>'[1]Seznam střelců'!T7</f>
        <v>102</v>
      </c>
      <c r="U83" s="3">
        <f>'[1]Seznam střelců'!U7</f>
        <v>62</v>
      </c>
      <c r="V83" s="6">
        <f>'[1]Seznam střelců'!V7</f>
        <v>62</v>
      </c>
      <c r="W83" s="5">
        <f>'[1]Seznam střelců'!W7</f>
        <v>60</v>
      </c>
      <c r="X83" s="4">
        <f>'[1]Seznam střelců'!X7</f>
        <v>60</v>
      </c>
      <c r="Y83" s="3">
        <f>'[1]Seznam střelců'!Y7</f>
        <v>7</v>
      </c>
      <c r="Z83" s="2">
        <f>'[1]Seznam střelců'!Z7</f>
        <v>70</v>
      </c>
      <c r="AA83" s="3">
        <f>'[1]Seznam střelců'!AA7</f>
        <v>54</v>
      </c>
      <c r="AB83" s="2">
        <f>'[1]Seznam střelců'!AB7</f>
        <v>54</v>
      </c>
      <c r="AC83" s="3">
        <f>'[1]Seznam střelců'!AC7</f>
        <v>4</v>
      </c>
      <c r="AD83" s="2">
        <f>'[1]Seznam střelců'!AD7</f>
        <v>20</v>
      </c>
      <c r="AE83" s="3">
        <f>'[1]Seznam střelců'!AE7</f>
        <v>110</v>
      </c>
      <c r="AF83" s="2">
        <f>'[1]Seznam střelců'!AF7</f>
        <v>110</v>
      </c>
      <c r="AG83" s="3">
        <f>'[1]Seznam střelců'!AG7</f>
        <v>35</v>
      </c>
      <c r="AH83" s="2">
        <f>'[1]Seznam střelců'!AH7</f>
        <v>70</v>
      </c>
    </row>
    <row r="84" spans="2:34" ht="15.75" hidden="1" thickBot="1" x14ac:dyDescent="0.3">
      <c r="B84" s="10">
        <f>'[1]Seznam střelců'!B95</f>
        <v>0</v>
      </c>
      <c r="C84" s="12">
        <f>'[1]Seznam střelců'!C95</f>
        <v>0</v>
      </c>
      <c r="D84" s="11">
        <f>'[1]Seznam střelců'!D95</f>
        <v>0</v>
      </c>
      <c r="E84" s="10">
        <f>'[1]Seznam střelců'!E95</f>
        <v>0</v>
      </c>
      <c r="F84" s="13">
        <f>'[1]Seznam střelců'!F95</f>
        <v>0</v>
      </c>
      <c r="G84" s="8">
        <f>'[1]Seznam střelců'!G95</f>
        <v>0</v>
      </c>
      <c r="H84" s="2">
        <f>'[1]Seznam střelců'!H95</f>
        <v>0</v>
      </c>
      <c r="I84" s="5">
        <f>'[1]Seznam střelců'!I95</f>
        <v>0</v>
      </c>
      <c r="J84" s="4">
        <f>'[1]Seznam střelců'!J95</f>
        <v>0</v>
      </c>
      <c r="K84" s="8">
        <f>'[1]Seznam střelců'!K95</f>
        <v>0</v>
      </c>
      <c r="L84" s="2">
        <f>'[1]Seznam střelců'!L95</f>
        <v>0</v>
      </c>
      <c r="M84" s="5">
        <f>'[1]Seznam střelců'!M95</f>
        <v>0</v>
      </c>
      <c r="N84" s="4">
        <f>'[1]Seznam střelců'!N95</f>
        <v>0</v>
      </c>
      <c r="O84" s="8">
        <f>'[1]Seznam střelců'!O95</f>
        <v>0</v>
      </c>
      <c r="P84" s="2">
        <f>'[1]Seznam střelců'!P95</f>
        <v>0</v>
      </c>
      <c r="Q84" s="5">
        <f>'[1]Seznam střelců'!Q95</f>
        <v>0</v>
      </c>
      <c r="R84" s="2">
        <f>'[1]Seznam střelců'!R95</f>
        <v>0</v>
      </c>
      <c r="S84" s="3">
        <f>'[1]Seznam střelců'!S95</f>
        <v>0</v>
      </c>
      <c r="T84" s="7">
        <f>'[1]Seznam střelců'!T95</f>
        <v>0</v>
      </c>
      <c r="U84" s="3">
        <f>'[1]Seznam střelců'!U95</f>
        <v>0</v>
      </c>
      <c r="V84" s="6">
        <f>'[1]Seznam střelců'!V95</f>
        <v>0</v>
      </c>
      <c r="W84" s="5">
        <f>'[1]Seznam střelců'!W95</f>
        <v>0</v>
      </c>
      <c r="X84" s="4">
        <f>'[1]Seznam střelců'!X95</f>
        <v>0</v>
      </c>
      <c r="Y84" s="3">
        <f>'[1]Seznam střelců'!Y95</f>
        <v>0</v>
      </c>
      <c r="Z84" s="2">
        <f>'[1]Seznam střelců'!Z95</f>
        <v>0</v>
      </c>
      <c r="AA84" s="3">
        <f>'[1]Seznam střelců'!AA95</f>
        <v>0</v>
      </c>
      <c r="AB84" s="2">
        <f>'[1]Seznam střelců'!AB95</f>
        <v>0</v>
      </c>
      <c r="AC84" s="3">
        <f>'[1]Seznam střelců'!AC95</f>
        <v>0</v>
      </c>
      <c r="AD84" s="2">
        <f>'[1]Seznam střelců'!AD95</f>
        <v>0</v>
      </c>
      <c r="AE84" s="3">
        <f>'[1]Seznam střelců'!AE95</f>
        <v>0</v>
      </c>
      <c r="AF84" s="2">
        <f>'[1]Seznam střelců'!AF95</f>
        <v>0</v>
      </c>
      <c r="AG84" s="3">
        <f>'[1]Seznam střelců'!AG95</f>
        <v>0</v>
      </c>
      <c r="AH84" s="2">
        <f>'[1]Seznam střelců'!AH95</f>
        <v>0</v>
      </c>
    </row>
    <row r="85" spans="2:34" x14ac:dyDescent="0.25">
      <c r="B85" s="10">
        <f>'[1]Seznam střelců'!B28</f>
        <v>0</v>
      </c>
      <c r="C85" s="12" t="str">
        <f>'[1]Seznam střelců'!C28</f>
        <v>Holubová Karolína</v>
      </c>
      <c r="D85" s="11">
        <f>'[1]Seznam střelců'!D28</f>
        <v>0</v>
      </c>
      <c r="E85" s="10" t="str">
        <f>'[1]Seznam střelců'!E28</f>
        <v>dod</v>
      </c>
      <c r="F85" s="13">
        <f>'[1]Seznam střelců'!F28</f>
        <v>154</v>
      </c>
      <c r="G85" s="8">
        <f>'[1]Seznam střelců'!G28</f>
        <v>0</v>
      </c>
      <c r="H85" s="2">
        <f>'[1]Seznam střelců'!H28</f>
        <v>0</v>
      </c>
      <c r="I85" s="5">
        <f>'[1]Seznam střelců'!I28</f>
        <v>0</v>
      </c>
      <c r="J85" s="4">
        <f>'[1]Seznam střelců'!J28</f>
        <v>0</v>
      </c>
      <c r="K85" s="8">
        <f>'[1]Seznam střelců'!K28</f>
        <v>0</v>
      </c>
      <c r="L85" s="2">
        <f>'[1]Seznam střelců'!L28</f>
        <v>0</v>
      </c>
      <c r="M85" s="5">
        <f>'[1]Seznam střelců'!M28</f>
        <v>12</v>
      </c>
      <c r="N85" s="4">
        <f>'[1]Seznam střelců'!N28</f>
        <v>12</v>
      </c>
      <c r="O85" s="8">
        <f>'[1]Seznam střelců'!O28</f>
        <v>4</v>
      </c>
      <c r="P85" s="2">
        <f>'[1]Seznam střelců'!P28</f>
        <v>40</v>
      </c>
      <c r="Q85" s="5">
        <f>'[1]Seznam střelců'!Q28</f>
        <v>0</v>
      </c>
      <c r="R85" s="2">
        <f>'[1]Seznam střelců'!R28</f>
        <v>0</v>
      </c>
      <c r="S85" s="3">
        <f>'[1]Seznam střelců'!S28</f>
        <v>8</v>
      </c>
      <c r="T85" s="7">
        <f>'[1]Seznam střelců'!T28</f>
        <v>16</v>
      </c>
      <c r="U85" s="3">
        <f>'[1]Seznam střelců'!U28</f>
        <v>20</v>
      </c>
      <c r="V85" s="6">
        <f>'[1]Seznam střelců'!V28</f>
        <v>20</v>
      </c>
      <c r="W85" s="5">
        <f>'[1]Seznam střelců'!W28</f>
        <v>15</v>
      </c>
      <c r="X85" s="4">
        <f>'[1]Seznam střelců'!X28</f>
        <v>15</v>
      </c>
      <c r="Y85" s="3">
        <f>'[1]Seznam střelců'!Y28</f>
        <v>1</v>
      </c>
      <c r="Z85" s="2">
        <f>'[1]Seznam střelců'!Z28</f>
        <v>10</v>
      </c>
      <c r="AA85" s="3">
        <f>'[1]Seznam střelců'!AA28</f>
        <v>4</v>
      </c>
      <c r="AB85" s="2">
        <f>'[1]Seznam střelců'!AB28</f>
        <v>4</v>
      </c>
      <c r="AC85" s="3">
        <f>'[1]Seznam střelců'!AC28</f>
        <v>2</v>
      </c>
      <c r="AD85" s="2">
        <f>'[1]Seznam střelců'!AD28</f>
        <v>10</v>
      </c>
      <c r="AE85" s="3">
        <f>'[1]Seznam střelců'!AE28</f>
        <v>15</v>
      </c>
      <c r="AF85" s="2">
        <f>'[1]Seznam střelců'!AF28</f>
        <v>15</v>
      </c>
      <c r="AG85" s="3">
        <f>'[1]Seznam střelců'!AG28</f>
        <v>6</v>
      </c>
      <c r="AH85" s="2">
        <f>'[1]Seznam střelců'!AH28</f>
        <v>12</v>
      </c>
    </row>
    <row r="86" spans="2:34" hidden="1" x14ac:dyDescent="0.25">
      <c r="B86" s="10">
        <f>'[1]Seznam střelců'!B54</f>
        <v>0</v>
      </c>
      <c r="C86" s="12" t="str">
        <f>'[1]Seznam střelců'!C54</f>
        <v>Suchardová Johanka</v>
      </c>
      <c r="D86" s="11" t="str">
        <f>'[1]Seznam střelců'!D54</f>
        <v>pl</v>
      </c>
      <c r="E86" s="10">
        <f>'[1]Seznam střelců'!E54</f>
        <v>0</v>
      </c>
      <c r="F86" s="13">
        <f>'[1]Seznam střelců'!F54</f>
        <v>1198</v>
      </c>
      <c r="G86" s="8">
        <f>'[1]Seznam střelců'!G54</f>
        <v>85</v>
      </c>
      <c r="H86" s="2">
        <f>'[1]Seznam střelců'!H54</f>
        <v>85</v>
      </c>
      <c r="I86" s="5">
        <f>'[1]Seznam střelců'!I54</f>
        <v>80</v>
      </c>
      <c r="J86" s="4">
        <f>'[1]Seznam střelců'!J54</f>
        <v>160</v>
      </c>
      <c r="K86" s="8">
        <f>'[1]Seznam střelců'!K54</f>
        <v>40</v>
      </c>
      <c r="L86" s="2">
        <f>'[1]Seznam střelců'!L54</f>
        <v>80</v>
      </c>
      <c r="M86" s="5">
        <f>'[1]Seznam střelců'!M54</f>
        <v>64</v>
      </c>
      <c r="N86" s="4">
        <f>'[1]Seznam střelců'!N54</f>
        <v>64</v>
      </c>
      <c r="O86" s="8">
        <f>'[1]Seznam střelců'!O54</f>
        <v>10</v>
      </c>
      <c r="P86" s="2">
        <f>'[1]Seznam střelců'!P54</f>
        <v>100</v>
      </c>
      <c r="Q86" s="5">
        <f>'[1]Seznam střelců'!Q54</f>
        <v>52</v>
      </c>
      <c r="R86" s="2">
        <f>'[1]Seznam střelců'!R54</f>
        <v>52</v>
      </c>
      <c r="S86" s="3">
        <f>'[1]Seznam střelců'!S54</f>
        <v>72</v>
      </c>
      <c r="T86" s="7">
        <f>'[1]Seznam střelců'!T54</f>
        <v>144</v>
      </c>
      <c r="U86" s="3">
        <f>'[1]Seznam střelců'!U54</f>
        <v>50</v>
      </c>
      <c r="V86" s="6">
        <f>'[1]Seznam střelců'!V54</f>
        <v>50</v>
      </c>
      <c r="W86" s="5">
        <f>'[1]Seznam střelců'!W54</f>
        <v>75</v>
      </c>
      <c r="X86" s="4">
        <f>'[1]Seznam střelců'!X54</f>
        <v>75</v>
      </c>
      <c r="Y86" s="3">
        <f>'[1]Seznam střelců'!Y54</f>
        <v>9</v>
      </c>
      <c r="Z86" s="2">
        <f>'[1]Seznam střelců'!Z54</f>
        <v>90</v>
      </c>
      <c r="AA86" s="3">
        <f>'[1]Seznam střelců'!AA54</f>
        <v>42</v>
      </c>
      <c r="AB86" s="2">
        <f>'[1]Seznam střelců'!AB54</f>
        <v>42</v>
      </c>
      <c r="AC86" s="3">
        <f>'[1]Seznam střelců'!AC54</f>
        <v>9</v>
      </c>
      <c r="AD86" s="2">
        <f>'[1]Seznam střelců'!AD54</f>
        <v>45</v>
      </c>
      <c r="AE86" s="3">
        <f>'[1]Seznam střelců'!AE54</f>
        <v>85</v>
      </c>
      <c r="AF86" s="2">
        <f>'[1]Seznam střelců'!AF54</f>
        <v>85</v>
      </c>
      <c r="AG86" s="3">
        <f>'[1]Seznam střelců'!AG54</f>
        <v>63</v>
      </c>
      <c r="AH86" s="2">
        <f>'[1]Seznam střelců'!AH54</f>
        <v>126</v>
      </c>
    </row>
    <row r="87" spans="2:34" hidden="1" x14ac:dyDescent="0.25">
      <c r="B87" s="10">
        <f>'[1]Seznam střelců'!B85</f>
        <v>0</v>
      </c>
      <c r="C87" s="12">
        <f>'[1]Seznam střelců'!C85</f>
        <v>0</v>
      </c>
      <c r="D87" s="11">
        <f>'[1]Seznam střelců'!D85</f>
        <v>0</v>
      </c>
      <c r="E87" s="10">
        <f>'[1]Seznam střelců'!E85</f>
        <v>0</v>
      </c>
      <c r="F87" s="13">
        <f>'[1]Seznam střelců'!F85</f>
        <v>0</v>
      </c>
      <c r="G87" s="8">
        <f>'[1]Seznam střelců'!G85</f>
        <v>0</v>
      </c>
      <c r="H87" s="2">
        <f>'[1]Seznam střelců'!H85</f>
        <v>0</v>
      </c>
      <c r="I87" s="5">
        <f>'[1]Seznam střelců'!I85</f>
        <v>0</v>
      </c>
      <c r="J87" s="4">
        <f>'[1]Seznam střelců'!J85</f>
        <v>0</v>
      </c>
      <c r="K87" s="8">
        <f>'[1]Seznam střelců'!K85</f>
        <v>0</v>
      </c>
      <c r="L87" s="2">
        <f>'[1]Seznam střelců'!L85</f>
        <v>0</v>
      </c>
      <c r="M87" s="5">
        <f>'[1]Seznam střelců'!M85</f>
        <v>0</v>
      </c>
      <c r="N87" s="4">
        <f>'[1]Seznam střelců'!N85</f>
        <v>0</v>
      </c>
      <c r="O87" s="8">
        <f>'[1]Seznam střelců'!O85</f>
        <v>0</v>
      </c>
      <c r="P87" s="2">
        <f>'[1]Seznam střelců'!P85</f>
        <v>0</v>
      </c>
      <c r="Q87" s="5">
        <f>'[1]Seznam střelců'!Q85</f>
        <v>0</v>
      </c>
      <c r="R87" s="2">
        <f>'[1]Seznam střelců'!R85</f>
        <v>0</v>
      </c>
      <c r="S87" s="3">
        <f>'[1]Seznam střelců'!S85</f>
        <v>0</v>
      </c>
      <c r="T87" s="7">
        <f>'[1]Seznam střelců'!T85</f>
        <v>0</v>
      </c>
      <c r="U87" s="3">
        <f>'[1]Seznam střelců'!U85</f>
        <v>0</v>
      </c>
      <c r="V87" s="6">
        <f>'[1]Seznam střelců'!V85</f>
        <v>0</v>
      </c>
      <c r="W87" s="5">
        <f>'[1]Seznam střelců'!W85</f>
        <v>0</v>
      </c>
      <c r="X87" s="4">
        <f>'[1]Seznam střelců'!X85</f>
        <v>0</v>
      </c>
      <c r="Y87" s="3">
        <f>'[1]Seznam střelců'!Y85</f>
        <v>0</v>
      </c>
      <c r="Z87" s="2">
        <f>'[1]Seznam střelců'!Z85</f>
        <v>0</v>
      </c>
      <c r="AA87" s="3">
        <f>'[1]Seznam střelců'!AA85</f>
        <v>0</v>
      </c>
      <c r="AB87" s="2">
        <f>'[1]Seznam střelců'!AB85</f>
        <v>0</v>
      </c>
      <c r="AC87" s="3">
        <f>'[1]Seznam střelců'!AC85</f>
        <v>0</v>
      </c>
      <c r="AD87" s="2">
        <f>'[1]Seznam střelců'!AD85</f>
        <v>0</v>
      </c>
      <c r="AE87" s="3">
        <f>'[1]Seznam střelců'!AE85</f>
        <v>0</v>
      </c>
      <c r="AF87" s="2">
        <f>'[1]Seznam střelců'!AF85</f>
        <v>0</v>
      </c>
      <c r="AG87" s="3">
        <f>'[1]Seznam střelců'!AG85</f>
        <v>0</v>
      </c>
      <c r="AH87" s="2">
        <f>'[1]Seznam střelců'!AH85</f>
        <v>0</v>
      </c>
    </row>
    <row r="88" spans="2:34" hidden="1" x14ac:dyDescent="0.25">
      <c r="B88" s="10">
        <f>'[1]Seznam střelců'!B50</f>
        <v>0</v>
      </c>
      <c r="C88" s="12" t="str">
        <f>'[1]Seznam střelců'!C50</f>
        <v>Sobotka Aleš</v>
      </c>
      <c r="D88" s="11" t="str">
        <f>'[1]Seznam střelců'!D50</f>
        <v>tl</v>
      </c>
      <c r="E88" s="10">
        <f>'[1]Seznam střelců'!E50</f>
        <v>0</v>
      </c>
      <c r="F88" s="13">
        <f>'[1]Seznam střelců'!F50</f>
        <v>738</v>
      </c>
      <c r="G88" s="8">
        <f>'[1]Seznam střelců'!G50</f>
        <v>73</v>
      </c>
      <c r="H88" s="2">
        <f>'[1]Seznam střelců'!H50</f>
        <v>73</v>
      </c>
      <c r="I88" s="5">
        <f>'[1]Seznam střelců'!I50</f>
        <v>10</v>
      </c>
      <c r="J88" s="4">
        <f>'[1]Seznam střelců'!J50</f>
        <v>20</v>
      </c>
      <c r="K88" s="8">
        <f>'[1]Seznam střelců'!K50</f>
        <v>17</v>
      </c>
      <c r="L88" s="2">
        <f>'[1]Seznam střelců'!L50</f>
        <v>34</v>
      </c>
      <c r="M88" s="5">
        <f>'[1]Seznam střelců'!M50</f>
        <v>62</v>
      </c>
      <c r="N88" s="4">
        <f>'[1]Seznam střelců'!N50</f>
        <v>62</v>
      </c>
      <c r="O88" s="8">
        <f>'[1]Seznam střelců'!O50</f>
        <v>7</v>
      </c>
      <c r="P88" s="2">
        <f>'[1]Seznam střelců'!P50</f>
        <v>70</v>
      </c>
      <c r="Q88" s="5">
        <f>'[1]Seznam střelců'!Q50</f>
        <v>47</v>
      </c>
      <c r="R88" s="2">
        <f>'[1]Seznam střelců'!R50</f>
        <v>47</v>
      </c>
      <c r="S88" s="3">
        <f>'[1]Seznam střelců'!S50</f>
        <v>33</v>
      </c>
      <c r="T88" s="7">
        <f>'[1]Seznam střelců'!T50</f>
        <v>66</v>
      </c>
      <c r="U88" s="3">
        <f>'[1]Seznam střelců'!U50</f>
        <v>52</v>
      </c>
      <c r="V88" s="6">
        <f>'[1]Seznam střelců'!V50</f>
        <v>52</v>
      </c>
      <c r="W88" s="5">
        <f>'[1]Seznam střelců'!W50</f>
        <v>60</v>
      </c>
      <c r="X88" s="4">
        <f>'[1]Seznam střelců'!X50</f>
        <v>60</v>
      </c>
      <c r="Y88" s="3">
        <f>'[1]Seznam střelců'!Y50</f>
        <v>5</v>
      </c>
      <c r="Z88" s="2">
        <f>'[1]Seznam střelců'!Z50</f>
        <v>50</v>
      </c>
      <c r="AA88" s="3">
        <f>'[1]Seznam střelců'!AA50</f>
        <v>38</v>
      </c>
      <c r="AB88" s="2">
        <f>'[1]Seznam střelců'!AB50</f>
        <v>38</v>
      </c>
      <c r="AC88" s="3">
        <f>'[1]Seznam střelců'!AC50</f>
        <v>8</v>
      </c>
      <c r="AD88" s="2">
        <f>'[1]Seznam střelců'!AD50</f>
        <v>40</v>
      </c>
      <c r="AE88" s="3">
        <f>'[1]Seznam střelců'!AE50</f>
        <v>60</v>
      </c>
      <c r="AF88" s="2">
        <f>'[1]Seznam střelců'!AF50</f>
        <v>60</v>
      </c>
      <c r="AG88" s="3">
        <f>'[1]Seznam střelců'!AG50</f>
        <v>33</v>
      </c>
      <c r="AH88" s="2">
        <f>'[1]Seznam střelců'!AH50</f>
        <v>66</v>
      </c>
    </row>
    <row r="89" spans="2:34" hidden="1" x14ac:dyDescent="0.25">
      <c r="B89" s="10">
        <f>'[1]Seznam střelců'!B93</f>
        <v>0</v>
      </c>
      <c r="C89" s="12">
        <f>'[1]Seznam střelců'!C93</f>
        <v>0</v>
      </c>
      <c r="D89" s="11">
        <f>'[1]Seznam střelců'!D93</f>
        <v>0</v>
      </c>
      <c r="E89" s="10">
        <f>'[1]Seznam střelců'!E93</f>
        <v>0</v>
      </c>
      <c r="F89" s="13">
        <f>'[1]Seznam střelců'!F93</f>
        <v>0</v>
      </c>
      <c r="G89" s="8">
        <f>'[1]Seznam střelců'!G93</f>
        <v>0</v>
      </c>
      <c r="H89" s="2">
        <f>'[1]Seznam střelců'!H93</f>
        <v>0</v>
      </c>
      <c r="I89" s="5">
        <f>'[1]Seznam střelců'!I93</f>
        <v>0</v>
      </c>
      <c r="J89" s="4">
        <f>'[1]Seznam střelců'!J93</f>
        <v>0</v>
      </c>
      <c r="K89" s="8">
        <f>'[1]Seznam střelců'!K93</f>
        <v>0</v>
      </c>
      <c r="L89" s="2">
        <f>'[1]Seznam střelců'!L93</f>
        <v>0</v>
      </c>
      <c r="M89" s="5">
        <f>'[1]Seznam střelců'!M93</f>
        <v>0</v>
      </c>
      <c r="N89" s="4">
        <f>'[1]Seznam střelců'!N93</f>
        <v>0</v>
      </c>
      <c r="O89" s="8">
        <f>'[1]Seznam střelců'!O93</f>
        <v>0</v>
      </c>
      <c r="P89" s="2">
        <f>'[1]Seznam střelců'!P93</f>
        <v>0</v>
      </c>
      <c r="Q89" s="5">
        <f>'[1]Seznam střelců'!Q93</f>
        <v>0</v>
      </c>
      <c r="R89" s="2">
        <f>'[1]Seznam střelců'!R93</f>
        <v>0</v>
      </c>
      <c r="S89" s="3">
        <f>'[1]Seznam střelců'!S93</f>
        <v>0</v>
      </c>
      <c r="T89" s="7">
        <f>'[1]Seznam střelců'!T93</f>
        <v>0</v>
      </c>
      <c r="U89" s="3">
        <f>'[1]Seznam střelců'!U93</f>
        <v>0</v>
      </c>
      <c r="V89" s="6">
        <f>'[1]Seznam střelců'!V93</f>
        <v>0</v>
      </c>
      <c r="W89" s="5">
        <f>'[1]Seznam střelců'!W93</f>
        <v>0</v>
      </c>
      <c r="X89" s="4">
        <f>'[1]Seznam střelců'!X93</f>
        <v>0</v>
      </c>
      <c r="Y89" s="3">
        <f>'[1]Seznam střelců'!Y93</f>
        <v>0</v>
      </c>
      <c r="Z89" s="2">
        <f>'[1]Seznam střelců'!Z93</f>
        <v>0</v>
      </c>
      <c r="AA89" s="3">
        <f>'[1]Seznam střelců'!AA93</f>
        <v>0</v>
      </c>
      <c r="AB89" s="2">
        <f>'[1]Seznam střelců'!AB93</f>
        <v>0</v>
      </c>
      <c r="AC89" s="3">
        <f>'[1]Seznam střelců'!AC93</f>
        <v>0</v>
      </c>
      <c r="AD89" s="2">
        <f>'[1]Seznam střelců'!AD93</f>
        <v>0</v>
      </c>
      <c r="AE89" s="3">
        <f>'[1]Seznam střelců'!AE93</f>
        <v>0</v>
      </c>
      <c r="AF89" s="2">
        <f>'[1]Seznam střelců'!AF93</f>
        <v>0</v>
      </c>
      <c r="AG89" s="3">
        <f>'[1]Seznam střelců'!AG93</f>
        <v>0</v>
      </c>
      <c r="AH89" s="2">
        <f>'[1]Seznam střelců'!AH93</f>
        <v>0</v>
      </c>
    </row>
    <row r="90" spans="2:34" hidden="1" x14ac:dyDescent="0.25">
      <c r="B90" s="10">
        <f>'[1]Seznam střelců'!B45</f>
        <v>0</v>
      </c>
      <c r="C90" s="12" t="str">
        <f>'[1]Seznam střelců'!C45</f>
        <v>Petrová Marta</v>
      </c>
      <c r="D90" s="11" t="str">
        <f>'[1]Seznam střelců'!D45</f>
        <v>ll</v>
      </c>
      <c r="E90" s="10" t="str">
        <f>'[1]Seznam střelců'!E45</f>
        <v>ž</v>
      </c>
      <c r="F90" s="13">
        <f>'[1]Seznam střelců'!F45</f>
        <v>503</v>
      </c>
      <c r="G90" s="8">
        <f>'[1]Seznam střelců'!G45</f>
        <v>0</v>
      </c>
      <c r="H90" s="2">
        <f>'[1]Seznam střelců'!H45</f>
        <v>0</v>
      </c>
      <c r="I90" s="5">
        <f>'[1]Seznam střelců'!I45</f>
        <v>20</v>
      </c>
      <c r="J90" s="4">
        <f>'[1]Seznam střelců'!J45</f>
        <v>40</v>
      </c>
      <c r="K90" s="8">
        <f>'[1]Seznam střelců'!K45</f>
        <v>10</v>
      </c>
      <c r="L90" s="2">
        <f>'[1]Seznam střelců'!L45</f>
        <v>20</v>
      </c>
      <c r="M90" s="5">
        <f>'[1]Seznam střelců'!M45</f>
        <v>50</v>
      </c>
      <c r="N90" s="4">
        <f>'[1]Seznam střelců'!N45</f>
        <v>50</v>
      </c>
      <c r="O90" s="8">
        <f>'[1]Seznam střelců'!O45</f>
        <v>6</v>
      </c>
      <c r="P90" s="2">
        <f>'[1]Seznam střelců'!P45</f>
        <v>60</v>
      </c>
      <c r="Q90" s="5">
        <f>'[1]Seznam střelců'!Q45</f>
        <v>28</v>
      </c>
      <c r="R90" s="2">
        <f>'[1]Seznam střelců'!R45</f>
        <v>28</v>
      </c>
      <c r="S90" s="3">
        <f>'[1]Seznam střelců'!S45</f>
        <v>0</v>
      </c>
      <c r="T90" s="7">
        <f>'[1]Seznam střelců'!T45</f>
        <v>0</v>
      </c>
      <c r="U90" s="3">
        <f>'[1]Seznam střelců'!U45</f>
        <v>56</v>
      </c>
      <c r="V90" s="6">
        <f>'[1]Seznam střelců'!V45</f>
        <v>56</v>
      </c>
      <c r="W90" s="5">
        <f>'[1]Seznam střelců'!W45</f>
        <v>45</v>
      </c>
      <c r="X90" s="4">
        <f>'[1]Seznam střelců'!X45</f>
        <v>45</v>
      </c>
      <c r="Y90" s="3">
        <f>'[1]Seznam střelců'!Y45</f>
        <v>5</v>
      </c>
      <c r="Z90" s="2">
        <f>'[1]Seznam střelců'!Z45</f>
        <v>50</v>
      </c>
      <c r="AA90" s="3">
        <f>'[1]Seznam střelců'!AA45</f>
        <v>30</v>
      </c>
      <c r="AB90" s="2">
        <f>'[1]Seznam střelců'!AB45</f>
        <v>30</v>
      </c>
      <c r="AC90" s="3">
        <f>'[1]Seznam střelců'!AC45</f>
        <v>3</v>
      </c>
      <c r="AD90" s="2">
        <f>'[1]Seznam střelců'!AD45</f>
        <v>15</v>
      </c>
      <c r="AE90" s="3">
        <f>'[1]Seznam střelců'!AE45</f>
        <v>45</v>
      </c>
      <c r="AF90" s="2">
        <f>'[1]Seznam střelců'!AF45</f>
        <v>45</v>
      </c>
      <c r="AG90" s="3">
        <f>'[1]Seznam střelců'!AG45</f>
        <v>32</v>
      </c>
      <c r="AH90" s="2">
        <f>'[1]Seznam střelců'!AH45</f>
        <v>64</v>
      </c>
    </row>
    <row r="91" spans="2:34" hidden="1" x14ac:dyDescent="0.25">
      <c r="B91" s="10">
        <f>'[1]Seznam střelců'!B37</f>
        <v>0</v>
      </c>
      <c r="C91" s="12" t="str">
        <f>'[1]Seznam střelců'!C37</f>
        <v>MAZANEK JAN</v>
      </c>
      <c r="D91" s="11" t="str">
        <f>'[1]Seznam střelců'!D37</f>
        <v>ll</v>
      </c>
      <c r="E91" s="10" t="str">
        <f>'[1]Seznam střelců'!E37</f>
        <v>m</v>
      </c>
      <c r="F91" s="13">
        <f>'[1]Seznam střelců'!F37</f>
        <v>1254</v>
      </c>
      <c r="G91" s="8">
        <f>'[1]Seznam střelců'!G37</f>
        <v>101</v>
      </c>
      <c r="H91" s="2">
        <f>'[1]Seznam střelců'!H37</f>
        <v>101</v>
      </c>
      <c r="I91" s="5">
        <f>'[1]Seznam střelců'!I37</f>
        <v>45</v>
      </c>
      <c r="J91" s="4">
        <f>'[1]Seznam střelců'!J37</f>
        <v>90</v>
      </c>
      <c r="K91" s="8">
        <f>'[1]Seznam střelců'!K37</f>
        <v>57</v>
      </c>
      <c r="L91" s="2">
        <f>'[1]Seznam střelců'!L37</f>
        <v>114</v>
      </c>
      <c r="M91" s="5">
        <f>'[1]Seznam střelců'!M37</f>
        <v>62</v>
      </c>
      <c r="N91" s="4">
        <f>'[1]Seznam střelců'!N37</f>
        <v>62</v>
      </c>
      <c r="O91" s="8">
        <f>'[1]Seznam střelců'!O37</f>
        <v>14</v>
      </c>
      <c r="P91" s="2">
        <f>'[1]Seznam střelců'!P37</f>
        <v>140</v>
      </c>
      <c r="Q91" s="5">
        <f>'[1]Seznam střelců'!Q37</f>
        <v>45</v>
      </c>
      <c r="R91" s="2">
        <f>'[1]Seznam střelců'!R37</f>
        <v>45</v>
      </c>
      <c r="S91" s="3">
        <f>'[1]Seznam střelců'!S37</f>
        <v>65</v>
      </c>
      <c r="T91" s="7">
        <f>'[1]Seznam střelců'!T37</f>
        <v>130</v>
      </c>
      <c r="U91" s="3">
        <f>'[1]Seznam střelců'!U37</f>
        <v>56</v>
      </c>
      <c r="V91" s="6">
        <f>'[1]Seznam střelců'!V37</f>
        <v>56</v>
      </c>
      <c r="W91" s="5">
        <f>'[1]Seznam střelců'!W37</f>
        <v>90</v>
      </c>
      <c r="X91" s="4">
        <f>'[1]Seznam střelců'!X37</f>
        <v>90</v>
      </c>
      <c r="Y91" s="3">
        <f>'[1]Seznam střelců'!Y37</f>
        <v>9</v>
      </c>
      <c r="Z91" s="2">
        <f>'[1]Seznam střelců'!Z37</f>
        <v>90</v>
      </c>
      <c r="AA91" s="3">
        <f>'[1]Seznam střelců'!AA37</f>
        <v>62</v>
      </c>
      <c r="AB91" s="2">
        <f>'[1]Seznam střelců'!AB37</f>
        <v>62</v>
      </c>
      <c r="AC91" s="3">
        <f>'[1]Seznam střelců'!AC37</f>
        <v>14</v>
      </c>
      <c r="AD91" s="2">
        <f>'[1]Seznam střelců'!AD37</f>
        <v>70</v>
      </c>
      <c r="AE91" s="3">
        <f>'[1]Seznam střelců'!AE37</f>
        <v>110</v>
      </c>
      <c r="AF91" s="2">
        <f>'[1]Seznam střelců'!AF37</f>
        <v>110</v>
      </c>
      <c r="AG91" s="3">
        <f>'[1]Seznam střelců'!AG37</f>
        <v>47</v>
      </c>
      <c r="AH91" s="2">
        <f>'[1]Seznam střelců'!AH37</f>
        <v>94</v>
      </c>
    </row>
    <row r="92" spans="2:34" hidden="1" x14ac:dyDescent="0.25">
      <c r="B92" s="10">
        <f>'[1]Seznam střelců'!B55</f>
        <v>0</v>
      </c>
      <c r="C92" s="12" t="str">
        <f>'[1]Seznam střelců'!C55</f>
        <v>Ratajová Alena</v>
      </c>
      <c r="D92" s="11" t="str">
        <f>'[1]Seznam střelců'!D55</f>
        <v>pl</v>
      </c>
      <c r="E92" s="10">
        <f>'[1]Seznam střelců'!E55</f>
        <v>0</v>
      </c>
      <c r="F92" s="13">
        <f>'[1]Seznam střelců'!F55</f>
        <v>831</v>
      </c>
      <c r="G92" s="8">
        <f>'[1]Seznam střelců'!G55</f>
        <v>67</v>
      </c>
      <c r="H92" s="2">
        <f>'[1]Seznam střelců'!H55</f>
        <v>67</v>
      </c>
      <c r="I92" s="5">
        <f>'[1]Seznam střelců'!I55</f>
        <v>55</v>
      </c>
      <c r="J92" s="4">
        <f>'[1]Seznam střelců'!J55</f>
        <v>110</v>
      </c>
      <c r="K92" s="8">
        <f>'[1]Seznam střelců'!K55</f>
        <v>27</v>
      </c>
      <c r="L92" s="2">
        <f>'[1]Seznam střelců'!L55</f>
        <v>54</v>
      </c>
      <c r="M92" s="5">
        <f>'[1]Seznam střelců'!M55</f>
        <v>34</v>
      </c>
      <c r="N92" s="4">
        <f>'[1]Seznam střelců'!N55</f>
        <v>34</v>
      </c>
      <c r="O92" s="8">
        <f>'[1]Seznam střelců'!O55</f>
        <v>9</v>
      </c>
      <c r="P92" s="2">
        <f>'[1]Seznam střelců'!P55</f>
        <v>90</v>
      </c>
      <c r="Q92" s="5">
        <f>'[1]Seznam střelců'!Q55</f>
        <v>3</v>
      </c>
      <c r="R92" s="2">
        <f>'[1]Seznam střelců'!R55</f>
        <v>3</v>
      </c>
      <c r="S92" s="3">
        <f>'[1]Seznam střelců'!S55</f>
        <v>26</v>
      </c>
      <c r="T92" s="7">
        <f>'[1]Seznam střelců'!T55</f>
        <v>52</v>
      </c>
      <c r="U92" s="3">
        <f>'[1]Seznam střelců'!U55</f>
        <v>42</v>
      </c>
      <c r="V92" s="6">
        <f>'[1]Seznam střelců'!V55</f>
        <v>42</v>
      </c>
      <c r="W92" s="5">
        <f>'[1]Seznam střelců'!W55</f>
        <v>60</v>
      </c>
      <c r="X92" s="4">
        <f>'[1]Seznam střelců'!X55</f>
        <v>60</v>
      </c>
      <c r="Y92" s="3">
        <f>'[1]Seznam střelců'!Y55</f>
        <v>4</v>
      </c>
      <c r="Z92" s="2">
        <f>'[1]Seznam střelců'!Z55</f>
        <v>40</v>
      </c>
      <c r="AA92" s="3">
        <f>'[1]Seznam střelců'!AA55</f>
        <v>52</v>
      </c>
      <c r="AB92" s="2">
        <f>'[1]Seznam střelců'!AB55</f>
        <v>52</v>
      </c>
      <c r="AC92" s="3">
        <f>'[1]Seznam střelců'!AC55</f>
        <v>4</v>
      </c>
      <c r="AD92" s="2">
        <f>'[1]Seznam střelců'!AD55</f>
        <v>20</v>
      </c>
      <c r="AE92" s="3">
        <f>'[1]Seznam střelců'!AE55</f>
        <v>135</v>
      </c>
      <c r="AF92" s="2">
        <f>'[1]Seznam střelců'!AF55</f>
        <v>135</v>
      </c>
      <c r="AG92" s="3">
        <f>'[1]Seznam střelců'!AG55</f>
        <v>36</v>
      </c>
      <c r="AH92" s="2">
        <f>'[1]Seznam střelců'!AH55</f>
        <v>72</v>
      </c>
    </row>
    <row r="93" spans="2:34" hidden="1" x14ac:dyDescent="0.25">
      <c r="B93" s="10">
        <f>'[1]Seznam střelců'!B82</f>
        <v>0</v>
      </c>
      <c r="C93" s="12">
        <f>'[1]Seznam střelců'!C82</f>
        <v>0</v>
      </c>
      <c r="D93" s="11">
        <f>'[1]Seznam střelců'!D82</f>
        <v>0</v>
      </c>
      <c r="E93" s="10">
        <f>'[1]Seznam střelců'!E82</f>
        <v>0</v>
      </c>
      <c r="F93" s="13">
        <f>'[1]Seznam střelců'!F82</f>
        <v>0</v>
      </c>
      <c r="G93" s="8">
        <f>'[1]Seznam střelců'!G82</f>
        <v>0</v>
      </c>
      <c r="H93" s="2">
        <f>'[1]Seznam střelců'!H82</f>
        <v>0</v>
      </c>
      <c r="I93" s="5">
        <f>'[1]Seznam střelců'!I82</f>
        <v>0</v>
      </c>
      <c r="J93" s="4">
        <f>'[1]Seznam střelců'!J82</f>
        <v>0</v>
      </c>
      <c r="K93" s="8">
        <f>'[1]Seznam střelců'!K82</f>
        <v>0</v>
      </c>
      <c r="L93" s="2">
        <f>'[1]Seznam střelců'!L82</f>
        <v>0</v>
      </c>
      <c r="M93" s="5">
        <f>'[1]Seznam střelců'!M82</f>
        <v>0</v>
      </c>
      <c r="N93" s="4">
        <f>'[1]Seznam střelců'!N82</f>
        <v>0</v>
      </c>
      <c r="O93" s="8">
        <f>'[1]Seznam střelců'!O82</f>
        <v>0</v>
      </c>
      <c r="P93" s="2">
        <f>'[1]Seznam střelců'!P82</f>
        <v>0</v>
      </c>
      <c r="Q93" s="5">
        <f>'[1]Seznam střelců'!Q82</f>
        <v>0</v>
      </c>
      <c r="R93" s="2">
        <f>'[1]Seznam střelců'!R82</f>
        <v>0</v>
      </c>
      <c r="S93" s="3">
        <f>'[1]Seznam střelců'!S82</f>
        <v>0</v>
      </c>
      <c r="T93" s="7">
        <f>'[1]Seznam střelců'!T82</f>
        <v>0</v>
      </c>
      <c r="U93" s="3">
        <f>'[1]Seznam střelců'!U82</f>
        <v>0</v>
      </c>
      <c r="V93" s="6">
        <f>'[1]Seznam střelců'!V82</f>
        <v>0</v>
      </c>
      <c r="W93" s="5">
        <f>'[1]Seznam střelců'!W82</f>
        <v>0</v>
      </c>
      <c r="X93" s="4">
        <f>'[1]Seznam střelců'!X82</f>
        <v>0</v>
      </c>
      <c r="Y93" s="3">
        <f>'[1]Seznam střelců'!Y82</f>
        <v>0</v>
      </c>
      <c r="Z93" s="2">
        <f>'[1]Seznam střelců'!Z82</f>
        <v>0</v>
      </c>
      <c r="AA93" s="3">
        <f>'[1]Seznam střelců'!AA82</f>
        <v>0</v>
      </c>
      <c r="AB93" s="2">
        <f>'[1]Seznam střelců'!AB82</f>
        <v>0</v>
      </c>
      <c r="AC93" s="3">
        <f>'[1]Seznam střelců'!AC82</f>
        <v>0</v>
      </c>
      <c r="AD93" s="2">
        <f>'[1]Seznam střelců'!AD82</f>
        <v>0</v>
      </c>
      <c r="AE93" s="3">
        <f>'[1]Seznam střelců'!AE82</f>
        <v>0</v>
      </c>
      <c r="AF93" s="2">
        <f>'[1]Seznam střelců'!AF82</f>
        <v>0</v>
      </c>
      <c r="AG93" s="3">
        <f>'[1]Seznam střelců'!AG82</f>
        <v>0</v>
      </c>
      <c r="AH93" s="2">
        <f>'[1]Seznam střelců'!AH82</f>
        <v>0</v>
      </c>
    </row>
    <row r="94" spans="2:34" hidden="1" x14ac:dyDescent="0.25">
      <c r="B94" s="10">
        <f>'[1]Seznam střelců'!B14</f>
        <v>0</v>
      </c>
      <c r="C94" s="12" t="str">
        <f>'[1]Seznam střelců'!C14</f>
        <v>Dvořáčková Květa</v>
      </c>
      <c r="D94" s="11" t="str">
        <f>'[1]Seznam střelců'!D14</f>
        <v>ll</v>
      </c>
      <c r="E94" s="10" t="str">
        <f>'[1]Seznam střelců'!E14</f>
        <v>dě12</v>
      </c>
      <c r="F94" s="13">
        <f>'[1]Seznam střelců'!F14</f>
        <v>985</v>
      </c>
      <c r="G94" s="8">
        <f>'[1]Seznam střelců'!G14</f>
        <v>93</v>
      </c>
      <c r="H94" s="2">
        <f>'[1]Seznam střelců'!H14</f>
        <v>93</v>
      </c>
      <c r="I94" s="5">
        <f>'[1]Seznam střelců'!I14</f>
        <v>50</v>
      </c>
      <c r="J94" s="4">
        <f>'[1]Seznam střelců'!J14</f>
        <v>100</v>
      </c>
      <c r="K94" s="8">
        <f>'[1]Seznam střelců'!K14</f>
        <v>0</v>
      </c>
      <c r="L94" s="2">
        <f>'[1]Seznam střelců'!L14</f>
        <v>0</v>
      </c>
      <c r="M94" s="5">
        <f>'[1]Seznam střelců'!M14</f>
        <v>70</v>
      </c>
      <c r="N94" s="4">
        <f>'[1]Seznam střelců'!N14</f>
        <v>70</v>
      </c>
      <c r="O94" s="8">
        <f>'[1]Seznam střelců'!O14</f>
        <v>6</v>
      </c>
      <c r="P94" s="2">
        <f>'[1]Seznam střelců'!P14</f>
        <v>60</v>
      </c>
      <c r="Q94" s="5">
        <f>'[1]Seznam střelců'!Q14</f>
        <v>42</v>
      </c>
      <c r="R94" s="2">
        <f>'[1]Seznam střelců'!R14</f>
        <v>42</v>
      </c>
      <c r="S94" s="3">
        <f>'[1]Seznam střelců'!S14</f>
        <v>48</v>
      </c>
      <c r="T94" s="7">
        <f>'[1]Seznam střelců'!T14</f>
        <v>96</v>
      </c>
      <c r="U94" s="3">
        <f>'[1]Seznam střelců'!U14</f>
        <v>68</v>
      </c>
      <c r="V94" s="6">
        <f>'[1]Seznam střelců'!V14</f>
        <v>68</v>
      </c>
      <c r="W94" s="5">
        <f>'[1]Seznam střelců'!W14</f>
        <v>60</v>
      </c>
      <c r="X94" s="4">
        <f>'[1]Seznam střelců'!X14</f>
        <v>60</v>
      </c>
      <c r="Y94" s="3">
        <f>'[1]Seznam střelců'!Y14</f>
        <v>6</v>
      </c>
      <c r="Z94" s="2">
        <f>'[1]Seznam střelců'!Z14</f>
        <v>60</v>
      </c>
      <c r="AA94" s="3">
        <f>'[1]Seznam střelců'!AA14</f>
        <v>62</v>
      </c>
      <c r="AB94" s="2">
        <f>'[1]Seznam střelců'!AB14</f>
        <v>62</v>
      </c>
      <c r="AC94" s="3">
        <f>'[1]Seznam střelců'!AC14</f>
        <v>12</v>
      </c>
      <c r="AD94" s="2">
        <f>'[1]Seznam střelců'!AD14</f>
        <v>60</v>
      </c>
      <c r="AE94" s="3">
        <f>'[1]Seznam střelců'!AE14</f>
        <v>110</v>
      </c>
      <c r="AF94" s="2">
        <f>'[1]Seznam střelců'!AF14</f>
        <v>110</v>
      </c>
      <c r="AG94" s="3">
        <f>'[1]Seznam střelců'!AG14</f>
        <v>52</v>
      </c>
      <c r="AH94" s="2">
        <f>'[1]Seznam střelců'!AH14</f>
        <v>104</v>
      </c>
    </row>
    <row r="95" spans="2:34" hidden="1" x14ac:dyDescent="0.25">
      <c r="B95" s="10">
        <f>'[1]Seznam střelců'!B17</f>
        <v>0</v>
      </c>
      <c r="C95" s="12" t="str">
        <f>'[1]Seznam střelců'!C17</f>
        <v>Fencl Jakub</v>
      </c>
      <c r="D95" s="11" t="str">
        <f>'[1]Seznam střelců'!D17</f>
        <v>ll</v>
      </c>
      <c r="E95" s="10" t="str">
        <f>'[1]Seznam střelců'!E17</f>
        <v>m</v>
      </c>
      <c r="F95" s="13">
        <f>'[1]Seznam střelců'!F17</f>
        <v>828</v>
      </c>
      <c r="G95" s="8">
        <f>'[1]Seznam střelců'!G17</f>
        <v>72</v>
      </c>
      <c r="H95" s="2">
        <f>'[1]Seznam střelců'!H17</f>
        <v>72</v>
      </c>
      <c r="I95" s="5">
        <f>'[1]Seznam střelců'!I17</f>
        <v>45</v>
      </c>
      <c r="J95" s="4">
        <f>'[1]Seznam střelců'!J17</f>
        <v>90</v>
      </c>
      <c r="K95" s="8">
        <f>'[1]Seznam střelců'!K17</f>
        <v>12</v>
      </c>
      <c r="L95" s="2">
        <f>'[1]Seznam střelců'!L17</f>
        <v>24</v>
      </c>
      <c r="M95" s="5">
        <f>'[1]Seznam střelců'!M17</f>
        <v>42</v>
      </c>
      <c r="N95" s="4">
        <f>'[1]Seznam střelců'!N17</f>
        <v>42</v>
      </c>
      <c r="O95" s="8">
        <f>'[1]Seznam střelců'!O17</f>
        <v>5</v>
      </c>
      <c r="P95" s="2">
        <f>'[1]Seznam střelců'!P17</f>
        <v>50</v>
      </c>
      <c r="Q95" s="5">
        <f>'[1]Seznam střelců'!Q17</f>
        <v>43</v>
      </c>
      <c r="R95" s="2">
        <f>'[1]Seznam střelců'!R17</f>
        <v>43</v>
      </c>
      <c r="S95" s="3">
        <f>'[1]Seznam střelců'!S17</f>
        <v>24</v>
      </c>
      <c r="T95" s="7">
        <f>'[1]Seznam střelců'!T17</f>
        <v>48</v>
      </c>
      <c r="U95" s="3">
        <f>'[1]Seznam střelců'!U17</f>
        <v>66</v>
      </c>
      <c r="V95" s="6">
        <f>'[1]Seznam střelců'!V17</f>
        <v>66</v>
      </c>
      <c r="W95" s="5">
        <f>'[1]Seznam střelců'!W17</f>
        <v>60</v>
      </c>
      <c r="X95" s="4">
        <f>'[1]Seznam střelců'!X17</f>
        <v>60</v>
      </c>
      <c r="Y95" s="3">
        <f>'[1]Seznam střelců'!Y17</f>
        <v>7</v>
      </c>
      <c r="Z95" s="2">
        <f>'[1]Seznam střelců'!Z17</f>
        <v>70</v>
      </c>
      <c r="AA95" s="3">
        <f>'[1]Seznam střelců'!AA17</f>
        <v>52</v>
      </c>
      <c r="AB95" s="2">
        <f>'[1]Seznam střelců'!AB17</f>
        <v>52</v>
      </c>
      <c r="AC95" s="3">
        <f>'[1]Seznam střelců'!AC17</f>
        <v>4</v>
      </c>
      <c r="AD95" s="2">
        <f>'[1]Seznam střelců'!AD17</f>
        <v>20</v>
      </c>
      <c r="AE95" s="3">
        <f>'[1]Seznam střelců'!AE17</f>
        <v>115</v>
      </c>
      <c r="AF95" s="2">
        <f>'[1]Seznam střelců'!AF17</f>
        <v>115</v>
      </c>
      <c r="AG95" s="3">
        <f>'[1]Seznam střelců'!AG17</f>
        <v>38</v>
      </c>
      <c r="AH95" s="2">
        <f>'[1]Seznam střelců'!AH17</f>
        <v>76</v>
      </c>
    </row>
    <row r="96" spans="2:34" hidden="1" x14ac:dyDescent="0.25">
      <c r="B96" s="10">
        <f>'[1]Seznam střelců'!B96</f>
        <v>0</v>
      </c>
      <c r="C96" s="12">
        <f>'[1]Seznam střelců'!C96</f>
        <v>0</v>
      </c>
      <c r="D96" s="11">
        <f>'[1]Seznam střelců'!D96</f>
        <v>0</v>
      </c>
      <c r="E96" s="10">
        <f>'[1]Seznam střelců'!E96</f>
        <v>0</v>
      </c>
      <c r="F96" s="13">
        <f>'[1]Seznam střelců'!F96</f>
        <v>0</v>
      </c>
      <c r="G96" s="8">
        <f>'[1]Seznam střelců'!G96</f>
        <v>0</v>
      </c>
      <c r="H96" s="2">
        <f>'[1]Seznam střelců'!H96</f>
        <v>0</v>
      </c>
      <c r="I96" s="5">
        <f>'[1]Seznam střelců'!I96</f>
        <v>0</v>
      </c>
      <c r="J96" s="4">
        <f>'[1]Seznam střelců'!J96</f>
        <v>0</v>
      </c>
      <c r="K96" s="8">
        <f>'[1]Seznam střelců'!K96</f>
        <v>0</v>
      </c>
      <c r="L96" s="2">
        <f>'[1]Seznam střelců'!L96</f>
        <v>0</v>
      </c>
      <c r="M96" s="5">
        <f>'[1]Seznam střelců'!M96</f>
        <v>0</v>
      </c>
      <c r="N96" s="4">
        <f>'[1]Seznam střelců'!N96</f>
        <v>0</v>
      </c>
      <c r="O96" s="8">
        <f>'[1]Seznam střelců'!O96</f>
        <v>0</v>
      </c>
      <c r="P96" s="2">
        <f>'[1]Seznam střelců'!P96</f>
        <v>0</v>
      </c>
      <c r="Q96" s="5">
        <f>'[1]Seznam střelců'!Q96</f>
        <v>0</v>
      </c>
      <c r="R96" s="2">
        <f>'[1]Seznam střelců'!R96</f>
        <v>0</v>
      </c>
      <c r="S96" s="3">
        <f>'[1]Seznam střelců'!S96</f>
        <v>0</v>
      </c>
      <c r="T96" s="7">
        <f>'[1]Seznam střelců'!T96</f>
        <v>0</v>
      </c>
      <c r="U96" s="3">
        <f>'[1]Seznam střelců'!U96</f>
        <v>0</v>
      </c>
      <c r="V96" s="6">
        <f>'[1]Seznam střelců'!V96</f>
        <v>0</v>
      </c>
      <c r="W96" s="5">
        <f>'[1]Seznam střelců'!W96</f>
        <v>0</v>
      </c>
      <c r="X96" s="4">
        <f>'[1]Seznam střelců'!X96</f>
        <v>0</v>
      </c>
      <c r="Y96" s="3">
        <f>'[1]Seznam střelců'!Y96</f>
        <v>0</v>
      </c>
      <c r="Z96" s="2">
        <f>'[1]Seznam střelců'!Z96</f>
        <v>0</v>
      </c>
      <c r="AA96" s="3">
        <f>'[1]Seznam střelců'!AA96</f>
        <v>0</v>
      </c>
      <c r="AB96" s="2">
        <f>'[1]Seznam střelců'!AB96</f>
        <v>0</v>
      </c>
      <c r="AC96" s="3">
        <f>'[1]Seznam střelců'!AC96</f>
        <v>0</v>
      </c>
      <c r="AD96" s="2">
        <f>'[1]Seznam střelců'!AD96</f>
        <v>0</v>
      </c>
      <c r="AE96" s="3">
        <f>'[1]Seznam střelců'!AE96</f>
        <v>0</v>
      </c>
      <c r="AF96" s="2">
        <f>'[1]Seznam střelců'!AF96</f>
        <v>0</v>
      </c>
      <c r="AG96" s="3">
        <f>'[1]Seznam střelců'!AG96</f>
        <v>0</v>
      </c>
      <c r="AH96" s="2">
        <f>'[1]Seznam střelců'!AH96</f>
        <v>0</v>
      </c>
    </row>
    <row r="97" spans="2:34" hidden="1" x14ac:dyDescent="0.25">
      <c r="B97" s="10">
        <f>'[1]Seznam střelců'!B97</f>
        <v>0</v>
      </c>
      <c r="C97" s="12">
        <f>'[1]Seznam střelců'!C97</f>
        <v>0</v>
      </c>
      <c r="D97" s="11">
        <f>'[1]Seznam střelců'!D97</f>
        <v>0</v>
      </c>
      <c r="E97" s="10">
        <f>'[1]Seznam střelců'!E97</f>
        <v>0</v>
      </c>
      <c r="F97" s="13">
        <f>'[1]Seznam střelců'!AH97</f>
        <v>0</v>
      </c>
      <c r="G97" s="8">
        <f>'[1]Seznam střelců'!F97</f>
        <v>0</v>
      </c>
      <c r="H97" s="2">
        <f>'[1]Seznam střelců'!G97</f>
        <v>0</v>
      </c>
      <c r="I97" s="5">
        <f>'[1]Seznam střelců'!H97</f>
        <v>0</v>
      </c>
      <c r="J97" s="4">
        <f>'[1]Seznam střelců'!I97</f>
        <v>0</v>
      </c>
      <c r="K97" s="8">
        <f>'[1]Seznam střelců'!J97</f>
        <v>0</v>
      </c>
      <c r="L97" s="2">
        <f>'[1]Seznam střelců'!K97</f>
        <v>0</v>
      </c>
      <c r="M97" s="5">
        <f>'[1]Seznam střelců'!L97</f>
        <v>0</v>
      </c>
      <c r="N97" s="4">
        <f>'[1]Seznam střelců'!M97</f>
        <v>0</v>
      </c>
      <c r="O97" s="8">
        <f>'[1]Seznam střelců'!N97</f>
        <v>0</v>
      </c>
      <c r="P97" s="2">
        <f>'[1]Seznam střelců'!O97</f>
        <v>0</v>
      </c>
      <c r="Q97" s="5">
        <f>'[1]Seznam střelců'!P97</f>
        <v>0</v>
      </c>
      <c r="R97" s="2">
        <f>'[1]Seznam střelců'!Q97</f>
        <v>0</v>
      </c>
      <c r="S97" s="3">
        <f>'[1]Seznam střelců'!R97</f>
        <v>0</v>
      </c>
      <c r="T97" s="7">
        <f>'[1]Seznam střelců'!S97</f>
        <v>0</v>
      </c>
      <c r="U97" s="3">
        <f>'[1]Seznam střelců'!T97</f>
        <v>0</v>
      </c>
      <c r="V97" s="6">
        <f>'[1]Seznam střelců'!U97</f>
        <v>0</v>
      </c>
      <c r="W97" s="5">
        <f>'[1]Seznam střelců'!V97</f>
        <v>0</v>
      </c>
      <c r="X97" s="4">
        <f>'[1]Seznam střelců'!W97</f>
        <v>0</v>
      </c>
      <c r="Y97" s="3">
        <f>'[1]Seznam střelců'!X97</f>
        <v>0</v>
      </c>
      <c r="Z97" s="2">
        <f>'[1]Seznam střelců'!Y97</f>
        <v>0</v>
      </c>
      <c r="AA97" s="3">
        <f>'[1]Seznam střelců'!Z97</f>
        <v>0</v>
      </c>
      <c r="AB97" s="2">
        <f>'[1]Seznam střelců'!AA97</f>
        <v>0</v>
      </c>
      <c r="AC97" s="3">
        <f>'[1]Seznam střelců'!AB97</f>
        <v>0</v>
      </c>
      <c r="AD97" s="2">
        <f>'[1]Seznam střelců'!AC97</f>
        <v>0</v>
      </c>
      <c r="AE97" s="3">
        <f>'[1]Seznam střelců'!AD97</f>
        <v>0</v>
      </c>
      <c r="AF97" s="2">
        <f>'[1]Seznam střelců'!AE97</f>
        <v>0</v>
      </c>
      <c r="AG97" s="3">
        <f>'[1]Seznam střelců'!AF97</f>
        <v>0</v>
      </c>
      <c r="AH97" s="2">
        <f>'[1]Seznam střelců'!AG97</f>
        <v>0</v>
      </c>
    </row>
    <row r="98" spans="2:34" hidden="1" x14ac:dyDescent="0.25">
      <c r="B98" s="10">
        <f>'[1]Seznam střelců'!B98</f>
        <v>0</v>
      </c>
      <c r="C98" s="12">
        <f>'[1]Seznam střelců'!C98</f>
        <v>0</v>
      </c>
      <c r="D98" s="11">
        <f>'[1]Seznam střelců'!D98</f>
        <v>0</v>
      </c>
      <c r="E98" s="10">
        <f>'[1]Seznam střelců'!E98</f>
        <v>0</v>
      </c>
      <c r="F98" s="13">
        <f>'[1]Seznam střelců'!AH98</f>
        <v>0</v>
      </c>
      <c r="G98" s="8">
        <f>'[1]Seznam střelců'!F98</f>
        <v>0</v>
      </c>
      <c r="H98" s="2">
        <f>'[1]Seznam střelců'!G98</f>
        <v>0</v>
      </c>
      <c r="I98" s="5">
        <f>'[1]Seznam střelců'!H98</f>
        <v>0</v>
      </c>
      <c r="J98" s="4">
        <f>'[1]Seznam střelců'!I98</f>
        <v>0</v>
      </c>
      <c r="K98" s="8">
        <f>'[1]Seznam střelců'!J98</f>
        <v>0</v>
      </c>
      <c r="L98" s="2">
        <f>'[1]Seznam střelců'!K98</f>
        <v>0</v>
      </c>
      <c r="M98" s="5">
        <f>'[1]Seznam střelců'!L98</f>
        <v>0</v>
      </c>
      <c r="N98" s="4">
        <f>'[1]Seznam střelců'!M98</f>
        <v>0</v>
      </c>
      <c r="O98" s="8">
        <f>'[1]Seznam střelců'!N98</f>
        <v>0</v>
      </c>
      <c r="P98" s="2">
        <f>'[1]Seznam střelců'!O98</f>
        <v>0</v>
      </c>
      <c r="Q98" s="5">
        <f>'[1]Seznam střelců'!P98</f>
        <v>0</v>
      </c>
      <c r="R98" s="2">
        <f>'[1]Seznam střelců'!Q98</f>
        <v>0</v>
      </c>
      <c r="S98" s="3">
        <f>'[1]Seznam střelců'!R98</f>
        <v>0</v>
      </c>
      <c r="T98" s="7">
        <f>'[1]Seznam střelců'!S98</f>
        <v>0</v>
      </c>
      <c r="U98" s="3">
        <f>'[1]Seznam střelců'!T98</f>
        <v>0</v>
      </c>
      <c r="V98" s="6">
        <f>'[1]Seznam střelců'!U98</f>
        <v>0</v>
      </c>
      <c r="W98" s="5">
        <f>'[1]Seznam střelců'!V98</f>
        <v>0</v>
      </c>
      <c r="X98" s="4">
        <f>'[1]Seznam střelců'!W98</f>
        <v>0</v>
      </c>
      <c r="Y98" s="3">
        <f>'[1]Seznam střelců'!X98</f>
        <v>0</v>
      </c>
      <c r="Z98" s="2">
        <f>'[1]Seznam střelců'!Y98</f>
        <v>0</v>
      </c>
      <c r="AA98" s="3">
        <f>'[1]Seznam střelců'!Z98</f>
        <v>0</v>
      </c>
      <c r="AB98" s="2">
        <f>'[1]Seznam střelců'!AA98</f>
        <v>0</v>
      </c>
      <c r="AC98" s="3">
        <f>'[1]Seznam střelců'!AB98</f>
        <v>0</v>
      </c>
      <c r="AD98" s="2">
        <f>'[1]Seznam střelců'!AC98</f>
        <v>0</v>
      </c>
      <c r="AE98" s="3">
        <f>'[1]Seznam střelců'!AD98</f>
        <v>0</v>
      </c>
      <c r="AF98" s="2">
        <f>'[1]Seznam střelců'!AE98</f>
        <v>0</v>
      </c>
      <c r="AG98" s="3">
        <f>'[1]Seznam střelců'!AF98</f>
        <v>0</v>
      </c>
      <c r="AH98" s="2">
        <f>'[1]Seznam střelců'!AG98</f>
        <v>0</v>
      </c>
    </row>
    <row r="99" spans="2:34" hidden="1" x14ac:dyDescent="0.25">
      <c r="B99" s="10">
        <f>'[1]Seznam střelců'!B99</f>
        <v>0</v>
      </c>
      <c r="C99" s="12">
        <f>'[1]Seznam střelců'!C99</f>
        <v>0</v>
      </c>
      <c r="D99" s="11">
        <f>'[1]Seznam střelců'!D99</f>
        <v>0</v>
      </c>
      <c r="E99" s="10">
        <f>'[1]Seznam střelců'!E99</f>
        <v>0</v>
      </c>
      <c r="F99" s="13">
        <f>'[1]Seznam střelců'!AH99</f>
        <v>0</v>
      </c>
      <c r="G99" s="8">
        <f>'[1]Seznam střelců'!F99</f>
        <v>0</v>
      </c>
      <c r="H99" s="2">
        <f>'[1]Seznam střelců'!G99</f>
        <v>0</v>
      </c>
      <c r="I99" s="5">
        <f>'[1]Seznam střelců'!H99</f>
        <v>0</v>
      </c>
      <c r="J99" s="4">
        <f>'[1]Seznam střelců'!I99</f>
        <v>0</v>
      </c>
      <c r="K99" s="8">
        <f>'[1]Seznam střelců'!J99</f>
        <v>0</v>
      </c>
      <c r="L99" s="2">
        <f>'[1]Seznam střelců'!K99</f>
        <v>0</v>
      </c>
      <c r="M99" s="5">
        <f>'[1]Seznam střelců'!L99</f>
        <v>0</v>
      </c>
      <c r="N99" s="4">
        <f>'[1]Seznam střelců'!M99</f>
        <v>0</v>
      </c>
      <c r="O99" s="8">
        <f>'[1]Seznam střelců'!N99</f>
        <v>0</v>
      </c>
      <c r="P99" s="2">
        <f>'[1]Seznam střelců'!O99</f>
        <v>0</v>
      </c>
      <c r="Q99" s="5">
        <f>'[1]Seznam střelců'!P99</f>
        <v>0</v>
      </c>
      <c r="R99" s="2">
        <f>'[1]Seznam střelců'!Q99</f>
        <v>0</v>
      </c>
      <c r="S99" s="3">
        <f>'[1]Seznam střelců'!R99</f>
        <v>0</v>
      </c>
      <c r="T99" s="7">
        <f>'[1]Seznam střelců'!S99</f>
        <v>0</v>
      </c>
      <c r="U99" s="3">
        <f>'[1]Seznam střelců'!T99</f>
        <v>0</v>
      </c>
      <c r="V99" s="6">
        <f>'[1]Seznam střelců'!U99</f>
        <v>0</v>
      </c>
      <c r="W99" s="5">
        <f>'[1]Seznam střelců'!V99</f>
        <v>0</v>
      </c>
      <c r="X99" s="4">
        <f>'[1]Seznam střelců'!W99</f>
        <v>0</v>
      </c>
      <c r="Y99" s="3">
        <f>'[1]Seznam střelců'!X99</f>
        <v>0</v>
      </c>
      <c r="Z99" s="2">
        <f>'[1]Seznam střelců'!Y99</f>
        <v>0</v>
      </c>
      <c r="AA99" s="3">
        <f>'[1]Seznam střelců'!Z99</f>
        <v>0</v>
      </c>
      <c r="AB99" s="2">
        <f>'[1]Seznam střelců'!AA99</f>
        <v>0</v>
      </c>
      <c r="AC99" s="3">
        <f>'[1]Seznam střelců'!AB99</f>
        <v>0</v>
      </c>
      <c r="AD99" s="2">
        <f>'[1]Seznam střelců'!AC99</f>
        <v>0</v>
      </c>
      <c r="AE99" s="3">
        <f>'[1]Seznam střelců'!AD99</f>
        <v>0</v>
      </c>
      <c r="AF99" s="2">
        <f>'[1]Seznam střelců'!AE99</f>
        <v>0</v>
      </c>
      <c r="AG99" s="3">
        <f>'[1]Seznam střelců'!AF99</f>
        <v>0</v>
      </c>
      <c r="AH99" s="2">
        <f>'[1]Seznam střelců'!AG99</f>
        <v>0</v>
      </c>
    </row>
    <row r="100" spans="2:34" ht="15.75" hidden="1" thickBot="1" x14ac:dyDescent="0.3">
      <c r="B100" s="10">
        <f>'[1]Seznam střelců'!B100</f>
        <v>0</v>
      </c>
      <c r="C100" s="12">
        <f>'[1]Seznam střelců'!C100</f>
        <v>0</v>
      </c>
      <c r="D100" s="11">
        <f>'[1]Seznam střelců'!D100</f>
        <v>0</v>
      </c>
      <c r="E100" s="10">
        <f>'[1]Seznam střelců'!E100</f>
        <v>0</v>
      </c>
      <c r="F100" s="9">
        <f>'[1]Seznam střelců'!AH100</f>
        <v>0</v>
      </c>
      <c r="G100" s="8">
        <f>'[1]Seznam střelců'!F100</f>
        <v>0</v>
      </c>
      <c r="H100" s="2">
        <f>'[1]Seznam střelců'!G100</f>
        <v>0</v>
      </c>
      <c r="I100" s="5">
        <f>'[1]Seznam střelců'!H100</f>
        <v>0</v>
      </c>
      <c r="J100" s="4">
        <f>'[1]Seznam střelců'!I100</f>
        <v>0</v>
      </c>
      <c r="K100" s="8">
        <f>'[1]Seznam střelců'!J100</f>
        <v>0</v>
      </c>
      <c r="L100" s="2">
        <f>'[1]Seznam střelců'!K100</f>
        <v>0</v>
      </c>
      <c r="M100" s="5">
        <f>'[1]Seznam střelců'!L100</f>
        <v>0</v>
      </c>
      <c r="N100" s="4">
        <f>'[1]Seznam střelců'!M100</f>
        <v>0</v>
      </c>
      <c r="O100" s="8">
        <f>'[1]Seznam střelců'!N100</f>
        <v>0</v>
      </c>
      <c r="P100" s="2">
        <f>'[1]Seznam střelců'!O100</f>
        <v>0</v>
      </c>
      <c r="Q100" s="5">
        <f>'[1]Seznam střelců'!P100</f>
        <v>0</v>
      </c>
      <c r="R100" s="2">
        <f>'[1]Seznam střelců'!Q100</f>
        <v>0</v>
      </c>
      <c r="S100" s="3">
        <f>'[1]Seznam střelců'!R100</f>
        <v>0</v>
      </c>
      <c r="T100" s="7">
        <f>'[1]Seznam střelců'!S100</f>
        <v>0</v>
      </c>
      <c r="U100" s="3">
        <f>'[1]Seznam střelců'!T100</f>
        <v>0</v>
      </c>
      <c r="V100" s="6">
        <f>'[1]Seznam střelců'!U100</f>
        <v>0</v>
      </c>
      <c r="W100" s="5">
        <f>'[1]Seznam střelců'!V100</f>
        <v>0</v>
      </c>
      <c r="X100" s="4">
        <f>'[1]Seznam střelců'!W100</f>
        <v>0</v>
      </c>
      <c r="Y100" s="3">
        <f>'[1]Seznam střelců'!X100</f>
        <v>0</v>
      </c>
      <c r="Z100" s="2">
        <f>'[1]Seznam střelců'!Y100</f>
        <v>0</v>
      </c>
      <c r="AA100" s="3">
        <f>'[1]Seznam střelců'!Z100</f>
        <v>0</v>
      </c>
      <c r="AB100" s="2">
        <f>'[1]Seznam střelců'!AA100</f>
        <v>0</v>
      </c>
      <c r="AC100" s="3">
        <f>'[1]Seznam střelců'!AB100</f>
        <v>0</v>
      </c>
      <c r="AD100" s="2">
        <f>'[1]Seznam střelců'!AC100</f>
        <v>0</v>
      </c>
      <c r="AE100" s="3">
        <f>'[1]Seznam střelců'!AD100</f>
        <v>0</v>
      </c>
      <c r="AF100" s="2">
        <f>'[1]Seznam střelců'!AE100</f>
        <v>0</v>
      </c>
      <c r="AG100" s="3">
        <f>'[1]Seznam střelců'!AF100</f>
        <v>0</v>
      </c>
      <c r="AH100" s="2">
        <f>'[1]Seznam střelců'!AG100</f>
        <v>0</v>
      </c>
    </row>
  </sheetData>
  <sheetProtection algorithmName="SHA-512" hashValue="71Ubt+acUGtchXafznw0Rcq1zeoCXeMEXu7OwPBA6ssU/tZH7uvZwTQ9+T1W0370tN5dSz34dUSDt+oACmOjgA==" saltValue="WU2u6lq9B9xRAIIFSHvcCw==" spinCount="100000" sheet="1" objects="1" scenarios="1"/>
  <autoFilter ref="B6:AH100" xr:uid="{E2D06FDB-61B5-4012-ACDD-7C838D4B9329}">
    <filterColumn colId="3">
      <filters>
        <filter val="dod"/>
      </filters>
    </filterColumn>
    <sortState xmlns:xlrd2="http://schemas.microsoft.com/office/spreadsheetml/2017/richdata2" ref="B25:AH85">
      <sortCondition descending="1" ref="F6"/>
    </sortState>
  </autoFilter>
  <mergeCells count="32">
    <mergeCell ref="AG4:AH4"/>
    <mergeCell ref="AG5:AH5"/>
    <mergeCell ref="W4:X4"/>
    <mergeCell ref="B4:C5"/>
    <mergeCell ref="D4:D5"/>
    <mergeCell ref="E4:E5"/>
    <mergeCell ref="G4:H4"/>
    <mergeCell ref="I4:J4"/>
    <mergeCell ref="K4:L4"/>
    <mergeCell ref="G5:H5"/>
    <mergeCell ref="M5:N5"/>
    <mergeCell ref="O5:P5"/>
    <mergeCell ref="Q5:R5"/>
    <mergeCell ref="S5:T5"/>
    <mergeCell ref="U5:V5"/>
    <mergeCell ref="I5:J5"/>
    <mergeCell ref="W5:X5"/>
    <mergeCell ref="F4:F5"/>
    <mergeCell ref="Y5:Z5"/>
    <mergeCell ref="AA5:AB5"/>
    <mergeCell ref="AC5:AD5"/>
    <mergeCell ref="U4:V4"/>
    <mergeCell ref="S4:T4"/>
    <mergeCell ref="K5:L5"/>
    <mergeCell ref="M4:N4"/>
    <mergeCell ref="O4:P4"/>
    <mergeCell ref="Q4:R4"/>
    <mergeCell ref="AE5:AF5"/>
    <mergeCell ref="Y4:Z4"/>
    <mergeCell ref="AA4:AB4"/>
    <mergeCell ref="AC4:AD4"/>
    <mergeCell ref="AE4:AF4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2C3A7-96C7-4479-B12F-0C0C86C4DBFB}">
  <sheetPr codeName="List10" filterMode="1"/>
  <dimension ref="B2:AK100"/>
  <sheetViews>
    <sheetView topLeftCell="B1" workbookViewId="0">
      <selection activeCell="C20" sqref="C20"/>
    </sheetView>
  </sheetViews>
  <sheetFormatPr defaultRowHeight="15" x14ac:dyDescent="0.25"/>
  <cols>
    <col min="1" max="1" width="3" customWidth="1"/>
    <col min="3" max="3" width="27.85546875" customWidth="1"/>
    <col min="7" max="17" width="5.140625" customWidth="1"/>
    <col min="18" max="18" width="6.85546875" style="1" customWidth="1"/>
    <col min="19" max="24" width="5.140625" customWidth="1"/>
    <col min="25" max="34" width="6.140625" customWidth="1"/>
  </cols>
  <sheetData>
    <row r="2" spans="2:37" x14ac:dyDescent="0.25">
      <c r="B2" s="29" t="s">
        <v>23</v>
      </c>
    </row>
    <row r="3" spans="2:37" ht="15.75" thickBot="1" x14ac:dyDescent="0.3"/>
    <row r="4" spans="2:37" ht="21.75" customHeight="1" x14ac:dyDescent="0.25">
      <c r="B4" s="56" t="str">
        <f>'[1]Seznam střelců'!B4</f>
        <v xml:space="preserve">Satováclavský turnaj 2020      </v>
      </c>
      <c r="C4" s="57"/>
      <c r="D4" s="60" t="str">
        <f>'[1]Seznam střelců'!D4</f>
        <v>TL - Tradiční luk, PL- Primitivní luk, LL - Lovecký luk</v>
      </c>
      <c r="E4" s="62" t="str">
        <f>'[1]Seznam střelců'!E4</f>
        <v>Kategorie  (M-Muži, Ž-ženy, Dě9-Děti do 9 let, Dě12-Děti do 12 let, DoD-Dorost dívky,DoK -Dorost kluci)</v>
      </c>
      <c r="F4" s="50" t="str">
        <f>'[1]Seznam střelců'!F4</f>
        <v>Celkem</v>
      </c>
      <c r="G4" s="64" t="str">
        <f>'[1]Seznam střelců'!G4</f>
        <v>1.</v>
      </c>
      <c r="H4" s="53"/>
      <c r="I4" s="48" t="str">
        <f>'[1]Seznam střelců'!I4</f>
        <v>2.</v>
      </c>
      <c r="J4" s="49"/>
      <c r="K4" s="48" t="str">
        <f>'[1]Seznam střelců'!K4</f>
        <v>3.</v>
      </c>
      <c r="L4" s="49"/>
      <c r="M4" s="64" t="str">
        <f>'[1]Seznam střelců'!M4</f>
        <v>4.</v>
      </c>
      <c r="N4" s="64"/>
      <c r="O4" s="48" t="str">
        <f>'[1]Seznam střelců'!O4</f>
        <v>5.</v>
      </c>
      <c r="P4" s="49"/>
      <c r="Q4" s="64" t="str">
        <f>'[1]Seznam střelců'!Q4</f>
        <v>6.</v>
      </c>
      <c r="R4" s="53"/>
      <c r="S4" s="54" t="str">
        <f>'[1]Seznam střelců'!S4</f>
        <v>7.</v>
      </c>
      <c r="T4" s="55"/>
      <c r="U4" s="52" t="str">
        <f>'[1]Seznam střelců'!U4</f>
        <v>8.</v>
      </c>
      <c r="V4" s="53"/>
      <c r="W4" s="48" t="str">
        <f>'[1]Seznam střelců'!W4</f>
        <v>9.</v>
      </c>
      <c r="X4" s="49"/>
      <c r="Y4" s="48" t="str">
        <f>'[1]Seznam střelců'!Y4</f>
        <v>10.</v>
      </c>
      <c r="Z4" s="49"/>
      <c r="AA4" s="48">
        <f>'[1]Seznam střelců'!AA4</f>
        <v>11</v>
      </c>
      <c r="AB4" s="49"/>
      <c r="AC4" s="48">
        <f>'[1]Seznam střelců'!AC4</f>
        <v>12</v>
      </c>
      <c r="AD4" s="49"/>
      <c r="AE4" s="48">
        <f>'[1]Seznam střelců'!AE4</f>
        <v>13</v>
      </c>
      <c r="AF4" s="49"/>
      <c r="AG4" s="48">
        <f>'[1]Seznam střelců'!AG4</f>
        <v>14</v>
      </c>
      <c r="AH4" s="49"/>
      <c r="AI4" s="14"/>
      <c r="AJ4" s="14"/>
      <c r="AK4" s="14"/>
    </row>
    <row r="5" spans="2:37" ht="127.5" customHeight="1" thickBot="1" x14ac:dyDescent="0.3">
      <c r="B5" s="58"/>
      <c r="C5" s="59"/>
      <c r="D5" s="61"/>
      <c r="E5" s="63"/>
      <c r="F5" s="51"/>
      <c r="G5" s="65" t="str">
        <f>'[1]Seznam střelců'!G5</f>
        <v>Rozstřel</v>
      </c>
      <c r="H5" s="66"/>
      <c r="I5" s="46" t="str">
        <f>'[1]Seznam střelců'!I5</f>
        <v>Turek</v>
      </c>
      <c r="J5" s="47"/>
      <c r="K5" s="46" t="str">
        <f>'[1]Seznam střelců'!K5</f>
        <v>Terčovka 50m</v>
      </c>
      <c r="L5" s="47"/>
      <c r="M5" s="67" t="str">
        <f>'[1]Seznam střelců'!M5</f>
        <v>3D - 1.část</v>
      </c>
      <c r="N5" s="67"/>
      <c r="O5" s="65" t="str">
        <f>'[1]Seznam střelců'!O5</f>
        <v>Králův ústup</v>
      </c>
      <c r="P5" s="66"/>
      <c r="Q5" s="68" t="str">
        <f>'[1]Seznam střelců'!Q5</f>
        <v>Soustřel</v>
      </c>
      <c r="R5" s="69"/>
      <c r="S5" s="65" t="str">
        <f>'[1]Seznam střelců'!S5</f>
        <v>Hlídka</v>
      </c>
      <c r="T5" s="66"/>
      <c r="U5" s="68" t="str">
        <f>'[1]Seznam střelců'!U5</f>
        <v>3D - 2.část</v>
      </c>
      <c r="V5" s="69"/>
      <c r="W5" s="46" t="str">
        <f>'[1]Seznam střelců'!W5</f>
        <v>Divočák</v>
      </c>
      <c r="X5" s="47"/>
      <c r="Y5" s="46" t="str">
        <f>'[1]Seznam střelců'!Y5</f>
        <v>Rychlostřelba</v>
      </c>
      <c r="Z5" s="47"/>
      <c r="AA5" s="46" t="str">
        <f>'[1]Seznam střelců'!AA5</f>
        <v>3D - 3.část</v>
      </c>
      <c r="AB5" s="47"/>
      <c r="AC5" s="46" t="str">
        <f>'[1]Seznam střelců'!AC5</f>
        <v>Bhútán</v>
      </c>
      <c r="AD5" s="47"/>
      <c r="AE5" s="46" t="str">
        <f>'[1]Seznam střelců'!AE5</f>
        <v>Dračí vejce</v>
      </c>
      <c r="AF5" s="47"/>
      <c r="AG5" s="46" t="str">
        <f>'[1]Seznam střelců'!AG5</f>
        <v>Terčovka 20 m</v>
      </c>
      <c r="AH5" s="47"/>
      <c r="AI5" s="28"/>
      <c r="AJ5" s="28"/>
      <c r="AK5" s="28"/>
    </row>
    <row r="6" spans="2:37" ht="44.25" customHeight="1" thickBot="1" x14ac:dyDescent="0.3">
      <c r="B6" s="45" t="str">
        <f>'[1]Seznam střelců'!B6</f>
        <v>Číslo střelce</v>
      </c>
      <c r="C6" s="44" t="str">
        <f>'[1]Seznam střelců'!C6</f>
        <v xml:space="preserve">Příjmení a jméno </v>
      </c>
      <c r="D6" s="43" t="str">
        <f>'[1]Seznam střelců'!D6</f>
        <v>Luk</v>
      </c>
      <c r="E6" s="42" t="str">
        <f>'[1]Seznam střelců'!E6</f>
        <v xml:space="preserve">Kat </v>
      </c>
      <c r="F6" s="41" t="str">
        <f>'[1]Seznam střelců'!F6</f>
        <v>Celkem Ká</v>
      </c>
      <c r="G6" s="40" t="str">
        <f>'[1]Seznam střelců'!G6</f>
        <v>Body</v>
      </c>
      <c r="H6" s="37" t="str">
        <f>'[1]Seznam střelců'!H6</f>
        <v>Ká</v>
      </c>
      <c r="I6" s="36" t="str">
        <f>'[1]Seznam střelců'!I6</f>
        <v>Body</v>
      </c>
      <c r="J6" s="35" t="str">
        <f>'[1]Seznam střelců'!J6</f>
        <v>Ká</v>
      </c>
      <c r="K6" s="36" t="str">
        <f>'[1]Seznam střelců'!K6</f>
        <v>Body</v>
      </c>
      <c r="L6" s="35" t="str">
        <f>'[1]Seznam střelců'!L6</f>
        <v>Ká</v>
      </c>
      <c r="M6" s="40" t="str">
        <f>'[1]Seznam střelců'!M6</f>
        <v>Body</v>
      </c>
      <c r="N6" s="37" t="str">
        <f>'[1]Seznam střelců'!N6</f>
        <v>Ká</v>
      </c>
      <c r="O6" s="36" t="str">
        <f>'[1]Seznam střelců'!O6</f>
        <v>Body</v>
      </c>
      <c r="P6" s="35" t="str">
        <f>'[1]Seznam střelců'!P6</f>
        <v>Ká</v>
      </c>
      <c r="Q6" s="40" t="str">
        <f>'[1]Seznam střelců'!Q6</f>
        <v>Body</v>
      </c>
      <c r="R6" s="37" t="str">
        <f>'[1]Seznam střelců'!R6</f>
        <v>Ká</v>
      </c>
      <c r="S6" s="39" t="str">
        <f>'[1]Seznam střelců'!S6</f>
        <v>Body</v>
      </c>
      <c r="T6" s="35" t="str">
        <f>'[1]Seznam střelců'!T6</f>
        <v>Ká</v>
      </c>
      <c r="U6" s="38" t="str">
        <f>'[1]Seznam střelců'!U6</f>
        <v>Body</v>
      </c>
      <c r="V6" s="37" t="str">
        <f>'[1]Seznam střelců'!V6</f>
        <v>Ká</v>
      </c>
      <c r="W6" s="36" t="str">
        <f>'[1]Seznam střelců'!W6</f>
        <v>Body</v>
      </c>
      <c r="X6" s="35" t="str">
        <f>'[1]Seznam střelců'!X6</f>
        <v>Ká</v>
      </c>
      <c r="Y6" s="36" t="str">
        <f>'[1]Seznam střelců'!Y6</f>
        <v>Body</v>
      </c>
      <c r="Z6" s="35" t="str">
        <f>'[1]Seznam střelců'!Z6</f>
        <v>Ká</v>
      </c>
      <c r="AA6" s="36" t="str">
        <f>'[1]Seznam střelců'!AA6</f>
        <v>Body</v>
      </c>
      <c r="AB6" s="35" t="str">
        <f>'[1]Seznam střelců'!AB6</f>
        <v>Ká</v>
      </c>
      <c r="AC6" s="36" t="str">
        <f>'[1]Seznam střelců'!AC6</f>
        <v>Body</v>
      </c>
      <c r="AD6" s="35" t="str">
        <f>'[1]Seznam střelců'!AD6</f>
        <v>Ká</v>
      </c>
      <c r="AE6" s="36" t="str">
        <f>'[1]Seznam střelců'!AE6</f>
        <v>Body</v>
      </c>
      <c r="AF6" s="35" t="str">
        <f>'[1]Seznam střelců'!AF6</f>
        <v>Ká</v>
      </c>
      <c r="AG6" s="36" t="str">
        <f>'[1]Seznam střelců'!AG6</f>
        <v>Body</v>
      </c>
      <c r="AH6" s="35" t="str">
        <f>'[1]Seznam střelců'!AH6</f>
        <v>Ká</v>
      </c>
      <c r="AI6" s="15"/>
      <c r="AJ6" s="15"/>
      <c r="AK6" s="15"/>
    </row>
    <row r="7" spans="2:37" ht="15.75" hidden="1" thickBot="1" x14ac:dyDescent="0.3">
      <c r="B7" s="10">
        <f>'[1]Seznam střelců'!B39</f>
        <v>0</v>
      </c>
      <c r="C7" s="12" t="str">
        <f>'[1]Seznam střelců'!C39</f>
        <v>Novotný Alois</v>
      </c>
      <c r="D7" s="11" t="str">
        <f>'[1]Seznam střelců'!D39</f>
        <v>ll</v>
      </c>
      <c r="E7" s="10" t="str">
        <f>'[1]Seznam střelců'!E39</f>
        <v>m</v>
      </c>
      <c r="F7" s="13">
        <f>'[1]Seznam střelců'!F39</f>
        <v>1080</v>
      </c>
      <c r="G7" s="8">
        <f>'[1]Seznam střelců'!G39</f>
        <v>66</v>
      </c>
      <c r="H7" s="2">
        <f>'[1]Seznam střelců'!H39</f>
        <v>66</v>
      </c>
      <c r="I7" s="5">
        <f>'[1]Seznam střelců'!I39</f>
        <v>65</v>
      </c>
      <c r="J7" s="4">
        <f>'[1]Seznam střelců'!J39</f>
        <v>130</v>
      </c>
      <c r="K7" s="8">
        <f>'[1]Seznam střelců'!K39</f>
        <v>25</v>
      </c>
      <c r="L7" s="2">
        <f>'[1]Seznam střelců'!L39</f>
        <v>50</v>
      </c>
      <c r="M7" s="5">
        <f>'[1]Seznam střelců'!M39</f>
        <v>52</v>
      </c>
      <c r="N7" s="4">
        <f>'[1]Seznam střelců'!N39</f>
        <v>52</v>
      </c>
      <c r="O7" s="8">
        <f>'[1]Seznam střelců'!O39</f>
        <v>9</v>
      </c>
      <c r="P7" s="2">
        <f>'[1]Seznam střelců'!P39</f>
        <v>90</v>
      </c>
      <c r="Q7" s="5">
        <f>'[1]Seznam střelců'!Q39</f>
        <v>58</v>
      </c>
      <c r="R7" s="2">
        <f>'[1]Seznam střelců'!R39</f>
        <v>58</v>
      </c>
      <c r="S7" s="3">
        <f>'[1]Seznam střelců'!S39</f>
        <v>11</v>
      </c>
      <c r="T7" s="7">
        <f>'[1]Seznam střelců'!T39</f>
        <v>22</v>
      </c>
      <c r="U7" s="3">
        <f>'[1]Seznam střelců'!U39</f>
        <v>54</v>
      </c>
      <c r="V7" s="6">
        <f>'[1]Seznam střelců'!V39</f>
        <v>54</v>
      </c>
      <c r="W7" s="5">
        <f>'[1]Seznam střelců'!W39</f>
        <v>60</v>
      </c>
      <c r="X7" s="4">
        <f>'[1]Seznam střelců'!X39</f>
        <v>60</v>
      </c>
      <c r="Y7" s="3">
        <f>'[1]Seznam střelců'!Y39</f>
        <v>11</v>
      </c>
      <c r="Z7" s="2">
        <f>'[1]Seznam střelců'!Z39</f>
        <v>110</v>
      </c>
      <c r="AA7" s="3">
        <f>'[1]Seznam střelců'!AA39</f>
        <v>66</v>
      </c>
      <c r="AB7" s="2">
        <f>'[1]Seznam střelců'!AB39</f>
        <v>66</v>
      </c>
      <c r="AC7" s="3">
        <f>'[1]Seznam střelců'!AC39</f>
        <v>7</v>
      </c>
      <c r="AD7" s="2">
        <f>'[1]Seznam střelců'!AD39</f>
        <v>35</v>
      </c>
      <c r="AE7" s="3">
        <f>'[1]Seznam střelců'!AE39</f>
        <v>135</v>
      </c>
      <c r="AF7" s="2">
        <f>'[1]Seznam střelců'!AF39</f>
        <v>135</v>
      </c>
      <c r="AG7" s="3">
        <f>'[1]Seznam střelců'!AG39</f>
        <v>76</v>
      </c>
      <c r="AH7" s="2">
        <f>'[1]Seznam střelců'!AH39</f>
        <v>152</v>
      </c>
      <c r="AI7" s="14"/>
      <c r="AJ7" s="14"/>
      <c r="AK7" s="14"/>
    </row>
    <row r="8" spans="2:37" ht="15.75" hidden="1" customHeight="1" thickBot="1" x14ac:dyDescent="0.3">
      <c r="B8" s="10">
        <f>'[1]Seznam střelců'!B71</f>
        <v>0</v>
      </c>
      <c r="C8" s="12" t="str">
        <f>'[1]Seznam střelců'!C71</f>
        <v>Zavadilová Pavlína</v>
      </c>
      <c r="D8" s="11" t="str">
        <f>'[1]Seznam střelců'!D71</f>
        <v>ll</v>
      </c>
      <c r="E8" s="10" t="str">
        <f>'[1]Seznam střelců'!E71</f>
        <v>ž</v>
      </c>
      <c r="F8" s="13">
        <f>'[1]Seznam střelců'!F71</f>
        <v>840</v>
      </c>
      <c r="G8" s="8">
        <f>'[1]Seznam střelců'!G71</f>
        <v>51</v>
      </c>
      <c r="H8" s="2">
        <f>'[1]Seznam střelců'!H71</f>
        <v>51</v>
      </c>
      <c r="I8" s="5">
        <f>'[1]Seznam střelců'!I71</f>
        <v>50</v>
      </c>
      <c r="J8" s="4">
        <f>'[1]Seznam střelců'!J71</f>
        <v>100</v>
      </c>
      <c r="K8" s="8">
        <f>'[1]Seznam střelců'!K71</f>
        <v>15</v>
      </c>
      <c r="L8" s="2">
        <f>'[1]Seznam střelců'!L71</f>
        <v>30</v>
      </c>
      <c r="M8" s="5">
        <f>'[1]Seznam střelců'!M71</f>
        <v>58</v>
      </c>
      <c r="N8" s="4">
        <f>'[1]Seznam střelců'!N71</f>
        <v>58</v>
      </c>
      <c r="O8" s="8">
        <f>'[1]Seznam střelců'!O71</f>
        <v>4</v>
      </c>
      <c r="P8" s="2">
        <f>'[1]Seznam střelců'!P71</f>
        <v>40</v>
      </c>
      <c r="Q8" s="5">
        <f>'[1]Seznam střelců'!Q71</f>
        <v>17</v>
      </c>
      <c r="R8" s="2">
        <f>'[1]Seznam střelců'!R71</f>
        <v>17</v>
      </c>
      <c r="S8" s="3">
        <f>'[1]Seznam střelců'!S71</f>
        <v>28</v>
      </c>
      <c r="T8" s="7">
        <f>'[1]Seznam střelců'!T71</f>
        <v>56</v>
      </c>
      <c r="U8" s="3">
        <f>'[1]Seznam střelců'!U71</f>
        <v>66</v>
      </c>
      <c r="V8" s="6">
        <f>'[1]Seznam střelců'!V71</f>
        <v>66</v>
      </c>
      <c r="W8" s="5">
        <f>'[1]Seznam střelců'!W71</f>
        <v>75</v>
      </c>
      <c r="X8" s="4">
        <f>'[1]Seznam střelců'!X71</f>
        <v>75</v>
      </c>
      <c r="Y8" s="3">
        <f>'[1]Seznam střelců'!Y71</f>
        <v>11</v>
      </c>
      <c r="Z8" s="2">
        <f>'[1]Seznam střelců'!Z71</f>
        <v>110</v>
      </c>
      <c r="AA8" s="3">
        <f>'[1]Seznam střelců'!AA71</f>
        <v>68</v>
      </c>
      <c r="AB8" s="2">
        <f>'[1]Seznam střelců'!AB71</f>
        <v>68</v>
      </c>
      <c r="AC8" s="3">
        <f>'[1]Seznam střelců'!AC71</f>
        <v>2</v>
      </c>
      <c r="AD8" s="2">
        <f>'[1]Seznam střelců'!AD71</f>
        <v>10</v>
      </c>
      <c r="AE8" s="3">
        <f>'[1]Seznam střelců'!AE71</f>
        <v>85</v>
      </c>
      <c r="AF8" s="2">
        <f>'[1]Seznam střelců'!AF71</f>
        <v>85</v>
      </c>
      <c r="AG8" s="3">
        <f>'[1]Seznam střelců'!AG71</f>
        <v>37</v>
      </c>
      <c r="AH8" s="2">
        <f>'[1]Seznam střelců'!AH71</f>
        <v>74</v>
      </c>
      <c r="AI8" s="14"/>
      <c r="AJ8" s="14"/>
      <c r="AK8" s="14"/>
    </row>
    <row r="9" spans="2:37" ht="15.75" hidden="1" thickBot="1" x14ac:dyDescent="0.3">
      <c r="B9" s="10">
        <f>'[1]Seznam střelců'!B61</f>
        <v>0</v>
      </c>
      <c r="C9" s="12" t="str">
        <f>'[1]Seznam střelců'!C61</f>
        <v>Tolar Ben ml.</v>
      </c>
      <c r="D9" s="11" t="str">
        <f>'[1]Seznam střelců'!D61</f>
        <v>ll</v>
      </c>
      <c r="E9" s="10" t="str">
        <f>'[1]Seznam střelců'!E61</f>
        <v>dě9</v>
      </c>
      <c r="F9" s="13">
        <f>'[1]Seznam střelců'!F61</f>
        <v>619</v>
      </c>
      <c r="G9" s="8">
        <f>'[1]Seznam střelců'!G61</f>
        <v>40</v>
      </c>
      <c r="H9" s="2">
        <f>'[1]Seznam střelců'!H61</f>
        <v>40</v>
      </c>
      <c r="I9" s="5">
        <f>'[1]Seznam střelců'!I61</f>
        <v>35</v>
      </c>
      <c r="J9" s="4">
        <f>'[1]Seznam střelců'!J61</f>
        <v>70</v>
      </c>
      <c r="K9" s="8">
        <f>'[1]Seznam střelců'!K61</f>
        <v>0</v>
      </c>
      <c r="L9" s="2">
        <f>'[1]Seznam střelců'!L61</f>
        <v>0</v>
      </c>
      <c r="M9" s="5">
        <f>'[1]Seznam střelců'!M61</f>
        <v>32</v>
      </c>
      <c r="N9" s="4">
        <f>'[1]Seznam střelců'!N61</f>
        <v>32</v>
      </c>
      <c r="O9" s="8">
        <f>'[1]Seznam střelců'!O61</f>
        <v>6</v>
      </c>
      <c r="P9" s="2">
        <f>'[1]Seznam střelců'!P61</f>
        <v>60</v>
      </c>
      <c r="Q9" s="5">
        <f>'[1]Seznam střelců'!Q61</f>
        <v>35</v>
      </c>
      <c r="R9" s="2">
        <f>'[1]Seznam střelců'!R61</f>
        <v>35</v>
      </c>
      <c r="S9" s="3">
        <f>'[1]Seznam střelců'!S61</f>
        <v>25</v>
      </c>
      <c r="T9" s="7">
        <f>'[1]Seznam střelců'!T61</f>
        <v>50</v>
      </c>
      <c r="U9" s="3">
        <f>'[1]Seznam střelců'!U61</f>
        <v>56</v>
      </c>
      <c r="V9" s="6">
        <f>'[1]Seznam střelců'!V61</f>
        <v>56</v>
      </c>
      <c r="W9" s="5">
        <f>'[1]Seznam střelců'!W61</f>
        <v>60</v>
      </c>
      <c r="X9" s="4">
        <f>'[1]Seznam střelců'!X61</f>
        <v>60</v>
      </c>
      <c r="Y9" s="3">
        <f>'[1]Seznam střelců'!Y61</f>
        <v>4</v>
      </c>
      <c r="Z9" s="2">
        <f>'[1]Seznam střelců'!Z61</f>
        <v>40</v>
      </c>
      <c r="AA9" s="3">
        <f>'[1]Seznam střelců'!AA61</f>
        <v>44</v>
      </c>
      <c r="AB9" s="2">
        <f>'[1]Seznam střelců'!AB61</f>
        <v>44</v>
      </c>
      <c r="AC9" s="3">
        <f>'[1]Seznam střelců'!AC61</f>
        <v>3</v>
      </c>
      <c r="AD9" s="2">
        <f>'[1]Seznam střelců'!AD61</f>
        <v>15</v>
      </c>
      <c r="AE9" s="3">
        <f>'[1]Seznam střelců'!AE61</f>
        <v>75</v>
      </c>
      <c r="AF9" s="2">
        <f>'[1]Seznam střelců'!AF61</f>
        <v>75</v>
      </c>
      <c r="AG9" s="3">
        <f>'[1]Seznam střelců'!AG61</f>
        <v>21</v>
      </c>
      <c r="AH9" s="2">
        <f>'[1]Seznam střelců'!AH61</f>
        <v>42</v>
      </c>
      <c r="AI9" s="14"/>
      <c r="AJ9" s="14"/>
      <c r="AK9" s="14"/>
    </row>
    <row r="10" spans="2:37" ht="15.75" hidden="1" customHeight="1" thickBot="1" x14ac:dyDescent="0.3">
      <c r="B10" s="10">
        <f>'[1]Seznam střelců'!B59</f>
        <v>0</v>
      </c>
      <c r="C10" s="12" t="str">
        <f>'[1]Seznam střelců'!C59</f>
        <v>Štruncová Lenka</v>
      </c>
      <c r="D10" s="11" t="str">
        <f>'[1]Seznam střelců'!D59</f>
        <v>ll</v>
      </c>
      <c r="E10" s="10" t="str">
        <f>'[1]Seznam střelců'!E59</f>
        <v>ž</v>
      </c>
      <c r="F10" s="13">
        <f>'[1]Seznam střelců'!F59</f>
        <v>1160</v>
      </c>
      <c r="G10" s="8">
        <f>'[1]Seznam střelců'!G59</f>
        <v>84</v>
      </c>
      <c r="H10" s="2">
        <f>'[1]Seznam střelců'!H59</f>
        <v>84</v>
      </c>
      <c r="I10" s="5">
        <f>'[1]Seznam střelců'!I59</f>
        <v>55</v>
      </c>
      <c r="J10" s="4">
        <f>'[1]Seznam střelců'!J59</f>
        <v>110</v>
      </c>
      <c r="K10" s="8">
        <f>'[1]Seznam střelců'!K59</f>
        <v>56</v>
      </c>
      <c r="L10" s="2">
        <f>'[1]Seznam střelců'!L59</f>
        <v>112</v>
      </c>
      <c r="M10" s="5">
        <f>'[1]Seznam střelců'!M59</f>
        <v>40</v>
      </c>
      <c r="N10" s="4">
        <f>'[1]Seznam střelců'!N59</f>
        <v>40</v>
      </c>
      <c r="O10" s="8">
        <f>'[1]Seznam střelců'!O59</f>
        <v>7</v>
      </c>
      <c r="P10" s="2">
        <f>'[1]Seznam střelců'!P59</f>
        <v>70</v>
      </c>
      <c r="Q10" s="5">
        <f>'[1]Seznam střelců'!Q59</f>
        <v>40</v>
      </c>
      <c r="R10" s="2">
        <f>'[1]Seznam střelců'!R59</f>
        <v>40</v>
      </c>
      <c r="S10" s="3">
        <f>'[1]Seznam střelců'!S59</f>
        <v>61</v>
      </c>
      <c r="T10" s="7">
        <f>'[1]Seznam střelců'!T59</f>
        <v>122</v>
      </c>
      <c r="U10" s="3">
        <f>'[1]Seznam střelců'!U59</f>
        <v>68</v>
      </c>
      <c r="V10" s="6">
        <f>'[1]Seznam střelců'!V59</f>
        <v>68</v>
      </c>
      <c r="W10" s="5">
        <f>'[1]Seznam střelců'!W59</f>
        <v>90</v>
      </c>
      <c r="X10" s="4">
        <f>'[1]Seznam střelců'!X59</f>
        <v>90</v>
      </c>
      <c r="Y10" s="3">
        <f>'[1]Seznam střelců'!Y59</f>
        <v>9</v>
      </c>
      <c r="Z10" s="2">
        <f>'[1]Seznam střelců'!Z59</f>
        <v>90</v>
      </c>
      <c r="AA10" s="3">
        <f>'[1]Seznam střelců'!AA59</f>
        <v>56</v>
      </c>
      <c r="AB10" s="2">
        <f>'[1]Seznam střelců'!AB59</f>
        <v>56</v>
      </c>
      <c r="AC10" s="3">
        <f>'[1]Seznam střelců'!AC59</f>
        <v>10</v>
      </c>
      <c r="AD10" s="2">
        <f>'[1]Seznam střelců'!AD59</f>
        <v>50</v>
      </c>
      <c r="AE10" s="3">
        <f>'[1]Seznam střelců'!AE59</f>
        <v>110</v>
      </c>
      <c r="AF10" s="2">
        <f>'[1]Seznam střelců'!AF59</f>
        <v>110</v>
      </c>
      <c r="AG10" s="3">
        <f>'[1]Seznam střelců'!AG59</f>
        <v>59</v>
      </c>
      <c r="AH10" s="2">
        <f>'[1]Seznam střelců'!AH59</f>
        <v>118</v>
      </c>
      <c r="AI10" s="14"/>
      <c r="AJ10" s="14"/>
      <c r="AK10" s="14"/>
    </row>
    <row r="11" spans="2:37" ht="15.75" hidden="1" thickBot="1" x14ac:dyDescent="0.3">
      <c r="B11" s="10">
        <f>'[1]Seznam střelců'!B66</f>
        <v>0</v>
      </c>
      <c r="C11" s="12" t="str">
        <f>'[1]Seznam střelců'!C66</f>
        <v>Vencovský Hynek</v>
      </c>
      <c r="D11" s="11" t="str">
        <f>'[1]Seznam střelců'!D66</f>
        <v>pl</v>
      </c>
      <c r="E11" s="10">
        <f>'[1]Seznam střelců'!E66</f>
        <v>0</v>
      </c>
      <c r="F11" s="13">
        <f>'[1]Seznam střelců'!F66</f>
        <v>731</v>
      </c>
      <c r="G11" s="8">
        <f>'[1]Seznam střelců'!G66</f>
        <v>95</v>
      </c>
      <c r="H11" s="2">
        <f>'[1]Seznam střelců'!H66</f>
        <v>95</v>
      </c>
      <c r="I11" s="5">
        <f>'[1]Seznam střelců'!I66</f>
        <v>25</v>
      </c>
      <c r="J11" s="4">
        <f>'[1]Seznam střelců'!J66</f>
        <v>50</v>
      </c>
      <c r="K11" s="8">
        <f>'[1]Seznam střelců'!K66</f>
        <v>16</v>
      </c>
      <c r="L11" s="2">
        <f>'[1]Seznam střelců'!L66</f>
        <v>32</v>
      </c>
      <c r="M11" s="5">
        <f>'[1]Seznam střelců'!M66</f>
        <v>46</v>
      </c>
      <c r="N11" s="4">
        <f>'[1]Seznam střelců'!N66</f>
        <v>46</v>
      </c>
      <c r="O11" s="8">
        <f>'[1]Seznam střelců'!O66</f>
        <v>5</v>
      </c>
      <c r="P11" s="2">
        <f>'[1]Seznam střelců'!P66</f>
        <v>50</v>
      </c>
      <c r="Q11" s="5">
        <f>'[1]Seznam střelců'!Q66</f>
        <v>0</v>
      </c>
      <c r="R11" s="2">
        <f>'[1]Seznam střelců'!R66</f>
        <v>0</v>
      </c>
      <c r="S11" s="3">
        <f>'[1]Seznam střelců'!S66</f>
        <v>26</v>
      </c>
      <c r="T11" s="7">
        <f>'[1]Seznam střelců'!T66</f>
        <v>52</v>
      </c>
      <c r="U11" s="3">
        <f>'[1]Seznam střelců'!U66</f>
        <v>64</v>
      </c>
      <c r="V11" s="6">
        <f>'[1]Seznam střelců'!V66</f>
        <v>64</v>
      </c>
      <c r="W11" s="5">
        <f>'[1]Seznam střelců'!W66</f>
        <v>30</v>
      </c>
      <c r="X11" s="4">
        <f>'[1]Seznam střelců'!X66</f>
        <v>30</v>
      </c>
      <c r="Y11" s="3">
        <f>'[1]Seznam střelců'!Y66</f>
        <v>5</v>
      </c>
      <c r="Z11" s="2">
        <f>'[1]Seznam střelců'!Z66</f>
        <v>50</v>
      </c>
      <c r="AA11" s="3">
        <f>'[1]Seznam střelců'!AA66</f>
        <v>48</v>
      </c>
      <c r="AB11" s="2">
        <f>'[1]Seznam střelců'!AB66</f>
        <v>48</v>
      </c>
      <c r="AC11" s="3">
        <f>'[1]Seznam střelců'!AC66</f>
        <v>8</v>
      </c>
      <c r="AD11" s="2">
        <f>'[1]Seznam střelců'!AD66</f>
        <v>40</v>
      </c>
      <c r="AE11" s="3">
        <f>'[1]Seznam střelců'!AE66</f>
        <v>110</v>
      </c>
      <c r="AF11" s="2">
        <f>'[1]Seznam střelců'!AF66</f>
        <v>110</v>
      </c>
      <c r="AG11" s="3">
        <f>'[1]Seznam střelců'!AG66</f>
        <v>32</v>
      </c>
      <c r="AH11" s="2">
        <f>'[1]Seznam střelců'!AH66</f>
        <v>64</v>
      </c>
      <c r="AI11" s="14"/>
      <c r="AJ11" s="14"/>
      <c r="AK11" s="14"/>
    </row>
    <row r="12" spans="2:37" ht="15.75" hidden="1" customHeight="1" thickBot="1" x14ac:dyDescent="0.3">
      <c r="B12" s="10">
        <f>'[1]Seznam střelců'!B46</f>
        <v>0</v>
      </c>
      <c r="C12" s="12" t="str">
        <f>'[1]Seznam střelců'!C46</f>
        <v>Rozsívalová Lenka</v>
      </c>
      <c r="D12" s="11" t="str">
        <f>'[1]Seznam střelců'!D46</f>
        <v>ll</v>
      </c>
      <c r="E12" s="10" t="str">
        <f>'[1]Seznam střelců'!E46</f>
        <v>ž</v>
      </c>
      <c r="F12" s="13">
        <f>'[1]Seznam střelců'!F46</f>
        <v>840</v>
      </c>
      <c r="G12" s="8">
        <f>'[1]Seznam střelců'!G46</f>
        <v>75</v>
      </c>
      <c r="H12" s="2">
        <f>'[1]Seznam střelců'!H46</f>
        <v>75</v>
      </c>
      <c r="I12" s="5">
        <f>'[1]Seznam střelců'!I46</f>
        <v>45</v>
      </c>
      <c r="J12" s="4">
        <f>'[1]Seznam střelců'!J46</f>
        <v>90</v>
      </c>
      <c r="K12" s="8">
        <f>'[1]Seznam střelců'!K46</f>
        <v>11</v>
      </c>
      <c r="L12" s="2">
        <f>'[1]Seznam střelců'!L46</f>
        <v>22</v>
      </c>
      <c r="M12" s="5">
        <f>'[1]Seznam střelců'!M46</f>
        <v>32</v>
      </c>
      <c r="N12" s="4">
        <f>'[1]Seznam střelců'!N46</f>
        <v>32</v>
      </c>
      <c r="O12" s="8">
        <f>'[1]Seznam střelců'!O46</f>
        <v>8</v>
      </c>
      <c r="P12" s="2">
        <f>'[1]Seznam střelců'!P46</f>
        <v>80</v>
      </c>
      <c r="Q12" s="5">
        <f>'[1]Seznam střelců'!Q46</f>
        <v>41</v>
      </c>
      <c r="R12" s="2">
        <f>'[1]Seznam střelců'!R46</f>
        <v>41</v>
      </c>
      <c r="S12" s="3">
        <f>'[1]Seznam střelců'!S46</f>
        <v>34</v>
      </c>
      <c r="T12" s="7">
        <f>'[1]Seznam střelců'!T46</f>
        <v>68</v>
      </c>
      <c r="U12" s="3">
        <f>'[1]Seznam střelců'!U46</f>
        <v>56</v>
      </c>
      <c r="V12" s="6">
        <f>'[1]Seznam střelců'!V46</f>
        <v>56</v>
      </c>
      <c r="W12" s="5">
        <f>'[1]Seznam střelců'!W46</f>
        <v>60</v>
      </c>
      <c r="X12" s="4">
        <f>'[1]Seznam střelců'!X46</f>
        <v>60</v>
      </c>
      <c r="Y12" s="3">
        <f>'[1]Seznam střelců'!Y46</f>
        <v>6</v>
      </c>
      <c r="Z12" s="2">
        <f>'[1]Seznam střelců'!Z46</f>
        <v>60</v>
      </c>
      <c r="AA12" s="3">
        <f>'[1]Seznam střelců'!AA46</f>
        <v>40</v>
      </c>
      <c r="AB12" s="2">
        <f>'[1]Seznam střelců'!AB46</f>
        <v>40</v>
      </c>
      <c r="AC12" s="3">
        <f>'[1]Seznam střelců'!AC46</f>
        <v>5</v>
      </c>
      <c r="AD12" s="2">
        <f>'[1]Seznam střelců'!AD46</f>
        <v>25</v>
      </c>
      <c r="AE12" s="3">
        <f>'[1]Seznam střelců'!AE46</f>
        <v>95</v>
      </c>
      <c r="AF12" s="2">
        <f>'[1]Seznam střelců'!AF46</f>
        <v>95</v>
      </c>
      <c r="AG12" s="3">
        <f>'[1]Seznam střelců'!AG46</f>
        <v>48</v>
      </c>
      <c r="AH12" s="2">
        <f>'[1]Seznam střelců'!AH46</f>
        <v>96</v>
      </c>
      <c r="AI12" s="14"/>
      <c r="AJ12" s="14"/>
      <c r="AK12" s="14"/>
    </row>
    <row r="13" spans="2:37" ht="15.75" hidden="1" thickBot="1" x14ac:dyDescent="0.3">
      <c r="B13" s="10">
        <f>'[1]Seznam střelců'!B35</f>
        <v>0</v>
      </c>
      <c r="C13" s="12" t="str">
        <f>'[1]Seznam střelců'!C35</f>
        <v>Kvarda Jaroslav</v>
      </c>
      <c r="D13" s="11" t="str">
        <f>'[1]Seznam střelců'!D35</f>
        <v>ll</v>
      </c>
      <c r="E13" s="10" t="str">
        <f>'[1]Seznam střelců'!E35</f>
        <v>m</v>
      </c>
      <c r="F13" s="13">
        <f>'[1]Seznam střelců'!F35</f>
        <v>1077</v>
      </c>
      <c r="G13" s="8">
        <f>'[1]Seznam střelců'!G35</f>
        <v>83</v>
      </c>
      <c r="H13" s="2">
        <f>'[1]Seznam střelců'!H35</f>
        <v>83</v>
      </c>
      <c r="I13" s="5">
        <f>'[1]Seznam střelců'!I35</f>
        <v>50</v>
      </c>
      <c r="J13" s="4">
        <f>'[1]Seznam střelců'!J35</f>
        <v>100</v>
      </c>
      <c r="K13" s="8">
        <f>'[1]Seznam střelců'!K35</f>
        <v>36</v>
      </c>
      <c r="L13" s="2">
        <f>'[1]Seznam střelců'!L35</f>
        <v>72</v>
      </c>
      <c r="M13" s="5">
        <f>'[1]Seznam střelců'!M35</f>
        <v>58</v>
      </c>
      <c r="N13" s="4">
        <f>'[1]Seznam střelců'!N35</f>
        <v>58</v>
      </c>
      <c r="O13" s="8">
        <f>'[1]Seznam střelců'!O35</f>
        <v>9</v>
      </c>
      <c r="P13" s="2">
        <f>'[1]Seznam střelců'!P35</f>
        <v>90</v>
      </c>
      <c r="Q13" s="5">
        <f>'[1]Seznam střelců'!Q35</f>
        <v>50</v>
      </c>
      <c r="R13" s="2">
        <f>'[1]Seznam střelců'!R35</f>
        <v>50</v>
      </c>
      <c r="S13" s="3">
        <f>'[1]Seznam střelců'!S35</f>
        <v>48</v>
      </c>
      <c r="T13" s="7">
        <f>'[1]Seznam střelců'!T35</f>
        <v>96</v>
      </c>
      <c r="U13" s="3">
        <f>'[1]Seznam střelců'!U35</f>
        <v>62</v>
      </c>
      <c r="V13" s="6">
        <f>'[1]Seznam střelců'!V35</f>
        <v>62</v>
      </c>
      <c r="W13" s="5">
        <f>'[1]Seznam střelců'!W35</f>
        <v>75</v>
      </c>
      <c r="X13" s="4">
        <f>'[1]Seznam střelců'!X35</f>
        <v>75</v>
      </c>
      <c r="Y13" s="3">
        <f>'[1]Seznam střelců'!Y35</f>
        <v>8</v>
      </c>
      <c r="Z13" s="2">
        <f>'[1]Seznam střelců'!Z35</f>
        <v>80</v>
      </c>
      <c r="AA13" s="3">
        <f>'[1]Seznam střelců'!AA35</f>
        <v>54</v>
      </c>
      <c r="AB13" s="2">
        <f>'[1]Seznam střelců'!AB35</f>
        <v>54</v>
      </c>
      <c r="AC13" s="3">
        <f>'[1]Seznam střelců'!AC35</f>
        <v>10</v>
      </c>
      <c r="AD13" s="2">
        <f>'[1]Seznam střelců'!AD35</f>
        <v>50</v>
      </c>
      <c r="AE13" s="3">
        <f>'[1]Seznam střelců'!AE35</f>
        <v>85</v>
      </c>
      <c r="AF13" s="2">
        <f>'[1]Seznam střelců'!AF35</f>
        <v>85</v>
      </c>
      <c r="AG13" s="3">
        <f>'[1]Seznam střelců'!AG35</f>
        <v>61</v>
      </c>
      <c r="AH13" s="2">
        <f>'[1]Seznam střelců'!AH35</f>
        <v>122</v>
      </c>
      <c r="AI13" s="14"/>
      <c r="AJ13" s="14"/>
      <c r="AK13" s="14"/>
    </row>
    <row r="14" spans="2:37" ht="15.75" hidden="1" customHeight="1" thickBot="1" x14ac:dyDescent="0.3">
      <c r="B14" s="10">
        <f>'[1]Seznam střelců'!B12</f>
        <v>0</v>
      </c>
      <c r="C14" s="12" t="str">
        <f>'[1]Seznam střelců'!C12</f>
        <v>BŘENKOVA LENKA</v>
      </c>
      <c r="D14" s="11" t="str">
        <f>'[1]Seznam střelců'!D12</f>
        <v>ll</v>
      </c>
      <c r="E14" s="10" t="str">
        <f>'[1]Seznam střelců'!E12</f>
        <v>ž</v>
      </c>
      <c r="F14" s="13">
        <f>'[1]Seznam střelců'!F12</f>
        <v>828</v>
      </c>
      <c r="G14" s="8">
        <f>'[1]Seznam střelců'!G12</f>
        <v>97</v>
      </c>
      <c r="H14" s="2">
        <f>'[1]Seznam střelců'!H12</f>
        <v>97</v>
      </c>
      <c r="I14" s="5">
        <f>'[1]Seznam střelců'!I12</f>
        <v>65</v>
      </c>
      <c r="J14" s="4">
        <f>'[1]Seznam střelců'!J12</f>
        <v>130</v>
      </c>
      <c r="K14" s="8">
        <f>'[1]Seznam střelců'!K12</f>
        <v>6</v>
      </c>
      <c r="L14" s="2">
        <f>'[1]Seznam střelců'!L12</f>
        <v>12</v>
      </c>
      <c r="M14" s="5">
        <f>'[1]Seznam střelců'!M12</f>
        <v>42</v>
      </c>
      <c r="N14" s="4">
        <f>'[1]Seznam střelců'!N12</f>
        <v>42</v>
      </c>
      <c r="O14" s="8">
        <f>'[1]Seznam střelců'!O12</f>
        <v>6</v>
      </c>
      <c r="P14" s="2">
        <f>'[1]Seznam střelců'!P12</f>
        <v>60</v>
      </c>
      <c r="Q14" s="5">
        <f>'[1]Seznam střelců'!Q12</f>
        <v>0</v>
      </c>
      <c r="R14" s="2">
        <f>'[1]Seznam střelců'!R12</f>
        <v>0</v>
      </c>
      <c r="S14" s="3">
        <f>'[1]Seznam střelců'!S12</f>
        <v>43</v>
      </c>
      <c r="T14" s="7">
        <f>'[1]Seznam střelců'!T12</f>
        <v>86</v>
      </c>
      <c r="U14" s="3">
        <f>'[1]Seznam střelců'!U12</f>
        <v>48</v>
      </c>
      <c r="V14" s="6">
        <f>'[1]Seznam střelců'!V12</f>
        <v>48</v>
      </c>
      <c r="W14" s="5">
        <f>'[1]Seznam střelců'!W12</f>
        <v>75</v>
      </c>
      <c r="X14" s="4">
        <f>'[1]Seznam střelců'!X12</f>
        <v>75</v>
      </c>
      <c r="Y14" s="3">
        <f>'[1]Seznam střelců'!Y12</f>
        <v>6</v>
      </c>
      <c r="Z14" s="2">
        <f>'[1]Seznam střelců'!Z12</f>
        <v>60</v>
      </c>
      <c r="AA14" s="3">
        <f>'[1]Seznam střelců'!AA12</f>
        <v>48</v>
      </c>
      <c r="AB14" s="2">
        <f>'[1]Seznam střelců'!AB12</f>
        <v>48</v>
      </c>
      <c r="AC14" s="3">
        <f>'[1]Seznam střelců'!AC12</f>
        <v>5</v>
      </c>
      <c r="AD14" s="2">
        <f>'[1]Seznam střelců'!AD12</f>
        <v>25</v>
      </c>
      <c r="AE14" s="3">
        <f>'[1]Seznam střelců'!AE12</f>
        <v>35</v>
      </c>
      <c r="AF14" s="2">
        <f>'[1]Seznam střelců'!AF12</f>
        <v>35</v>
      </c>
      <c r="AG14" s="3">
        <f>'[1]Seznam střelců'!AG12</f>
        <v>55</v>
      </c>
      <c r="AH14" s="2">
        <f>'[1]Seznam střelců'!AH12</f>
        <v>110</v>
      </c>
      <c r="AI14" s="14"/>
      <c r="AJ14" s="14"/>
      <c r="AK14" s="14"/>
    </row>
    <row r="15" spans="2:37" ht="15.75" hidden="1" thickBot="1" x14ac:dyDescent="0.3">
      <c r="B15" s="10">
        <f>'[1]Seznam střelců'!B32</f>
        <v>0</v>
      </c>
      <c r="C15" s="12" t="str">
        <f>'[1]Seznam střelců'!C32</f>
        <v>Kopp Roman</v>
      </c>
      <c r="D15" s="11" t="str">
        <f>'[1]Seznam střelců'!D32</f>
        <v>ll</v>
      </c>
      <c r="E15" s="10" t="str">
        <f>'[1]Seznam střelců'!E32</f>
        <v>m</v>
      </c>
      <c r="F15" s="13">
        <f>'[1]Seznam střelců'!F32</f>
        <v>1224</v>
      </c>
      <c r="G15" s="8">
        <f>'[1]Seznam střelců'!G32</f>
        <v>102</v>
      </c>
      <c r="H15" s="2">
        <f>'[1]Seznam střelců'!H32</f>
        <v>102</v>
      </c>
      <c r="I15" s="5">
        <f>'[1]Seznam střelců'!I32</f>
        <v>60</v>
      </c>
      <c r="J15" s="4">
        <f>'[1]Seznam střelců'!J32</f>
        <v>120</v>
      </c>
      <c r="K15" s="8">
        <f>'[1]Seznam střelců'!K32</f>
        <v>45</v>
      </c>
      <c r="L15" s="2">
        <f>'[1]Seznam střelců'!L32</f>
        <v>90</v>
      </c>
      <c r="M15" s="5">
        <f>'[1]Seznam střelců'!M32</f>
        <v>62</v>
      </c>
      <c r="N15" s="4">
        <f>'[1]Seznam střelců'!N32</f>
        <v>62</v>
      </c>
      <c r="O15" s="8">
        <f>'[1]Seznam střelců'!O32</f>
        <v>10</v>
      </c>
      <c r="P15" s="2">
        <f>'[1]Seznam střelců'!P32</f>
        <v>100</v>
      </c>
      <c r="Q15" s="5">
        <f>'[1]Seznam střelců'!Q32</f>
        <v>72</v>
      </c>
      <c r="R15" s="2">
        <f>'[1]Seznam střelců'!R32</f>
        <v>72</v>
      </c>
      <c r="S15" s="3">
        <f>'[1]Seznam střelců'!S32</f>
        <v>66</v>
      </c>
      <c r="T15" s="7">
        <f>'[1]Seznam střelců'!T32</f>
        <v>132</v>
      </c>
      <c r="U15" s="3">
        <f>'[1]Seznam střelců'!U32</f>
        <v>68</v>
      </c>
      <c r="V15" s="6">
        <f>'[1]Seznam střelců'!V32</f>
        <v>68</v>
      </c>
      <c r="W15" s="5">
        <f>'[1]Seznam střelců'!W32</f>
        <v>75</v>
      </c>
      <c r="X15" s="4">
        <f>'[1]Seznam střelců'!X32</f>
        <v>75</v>
      </c>
      <c r="Y15" s="3">
        <f>'[1]Seznam střelců'!Y32</f>
        <v>6</v>
      </c>
      <c r="Z15" s="2">
        <f>'[1]Seznam střelců'!Z32</f>
        <v>60</v>
      </c>
      <c r="AA15" s="3">
        <f>'[1]Seznam střelců'!AA32</f>
        <v>70</v>
      </c>
      <c r="AB15" s="2">
        <f>'[1]Seznam střelců'!AB32</f>
        <v>70</v>
      </c>
      <c r="AC15" s="3">
        <f>'[1]Seznam střelců'!AC32</f>
        <v>9</v>
      </c>
      <c r="AD15" s="2">
        <f>'[1]Seznam střelců'!AD32</f>
        <v>45</v>
      </c>
      <c r="AE15" s="3">
        <f>'[1]Seznam střelců'!AE32</f>
        <v>100</v>
      </c>
      <c r="AF15" s="2">
        <f>'[1]Seznam střelců'!AF32</f>
        <v>100</v>
      </c>
      <c r="AG15" s="3">
        <f>'[1]Seznam střelců'!AG32</f>
        <v>64</v>
      </c>
      <c r="AH15" s="2">
        <f>'[1]Seznam střelců'!AH32</f>
        <v>128</v>
      </c>
      <c r="AI15" s="14"/>
      <c r="AJ15" s="14"/>
      <c r="AK15" s="14"/>
    </row>
    <row r="16" spans="2:37" ht="15.75" hidden="1" customHeight="1" thickBot="1" x14ac:dyDescent="0.3">
      <c r="B16" s="10">
        <f>'[1]Seznam střelců'!B77</f>
        <v>0</v>
      </c>
      <c r="C16" s="12">
        <f>'[1]Seznam střelců'!C77</f>
        <v>0</v>
      </c>
      <c r="D16" s="11">
        <f>'[1]Seznam střelců'!D77</f>
        <v>0</v>
      </c>
      <c r="E16" s="10">
        <f>'[1]Seznam střelců'!E77</f>
        <v>0</v>
      </c>
      <c r="F16" s="13">
        <f>'[1]Seznam střelců'!F77</f>
        <v>0</v>
      </c>
      <c r="G16" s="8">
        <f>'[1]Seznam střelců'!G77</f>
        <v>0</v>
      </c>
      <c r="H16" s="2">
        <f>'[1]Seznam střelců'!H77</f>
        <v>0</v>
      </c>
      <c r="I16" s="5">
        <f>'[1]Seznam střelců'!I77</f>
        <v>0</v>
      </c>
      <c r="J16" s="4">
        <f>'[1]Seznam střelců'!J77</f>
        <v>0</v>
      </c>
      <c r="K16" s="8">
        <f>'[1]Seznam střelců'!K77</f>
        <v>0</v>
      </c>
      <c r="L16" s="2">
        <f>'[1]Seznam střelců'!L77</f>
        <v>0</v>
      </c>
      <c r="M16" s="5">
        <f>'[1]Seznam střelců'!M77</f>
        <v>0</v>
      </c>
      <c r="N16" s="4">
        <f>'[1]Seznam střelců'!N77</f>
        <v>0</v>
      </c>
      <c r="O16" s="8">
        <f>'[1]Seznam střelců'!O77</f>
        <v>0</v>
      </c>
      <c r="P16" s="2">
        <f>'[1]Seznam střelců'!P77</f>
        <v>0</v>
      </c>
      <c r="Q16" s="5">
        <f>'[1]Seznam střelců'!Q77</f>
        <v>0</v>
      </c>
      <c r="R16" s="2">
        <f>'[1]Seznam střelců'!R77</f>
        <v>0</v>
      </c>
      <c r="S16" s="3">
        <f>'[1]Seznam střelců'!S77</f>
        <v>0</v>
      </c>
      <c r="T16" s="7">
        <f>'[1]Seznam střelců'!T77</f>
        <v>0</v>
      </c>
      <c r="U16" s="3">
        <f>'[1]Seznam střelců'!U77</f>
        <v>0</v>
      </c>
      <c r="V16" s="6">
        <f>'[1]Seznam střelců'!V77</f>
        <v>0</v>
      </c>
      <c r="W16" s="5">
        <f>'[1]Seznam střelců'!W77</f>
        <v>0</v>
      </c>
      <c r="X16" s="4">
        <f>'[1]Seznam střelců'!X77</f>
        <v>0</v>
      </c>
      <c r="Y16" s="3">
        <f>'[1]Seznam střelců'!Y77</f>
        <v>0</v>
      </c>
      <c r="Z16" s="2">
        <f>'[1]Seznam střelců'!Z77</f>
        <v>0</v>
      </c>
      <c r="AA16" s="3">
        <f>'[1]Seznam střelců'!AA77</f>
        <v>0</v>
      </c>
      <c r="AB16" s="2">
        <f>'[1]Seznam střelců'!AB77</f>
        <v>0</v>
      </c>
      <c r="AC16" s="3">
        <f>'[1]Seznam střelců'!AC77</f>
        <v>0</v>
      </c>
      <c r="AD16" s="2">
        <f>'[1]Seznam střelců'!AD77</f>
        <v>0</v>
      </c>
      <c r="AE16" s="3">
        <f>'[1]Seznam střelců'!AE77</f>
        <v>0</v>
      </c>
      <c r="AF16" s="2">
        <f>'[1]Seznam střelců'!AF77</f>
        <v>0</v>
      </c>
      <c r="AG16" s="3">
        <f>'[1]Seznam střelců'!AG77</f>
        <v>0</v>
      </c>
      <c r="AH16" s="2">
        <f>'[1]Seznam střelců'!AH77</f>
        <v>0</v>
      </c>
      <c r="AI16" s="14"/>
      <c r="AJ16" s="14"/>
      <c r="AK16" s="14"/>
    </row>
    <row r="17" spans="2:37" ht="15.75" hidden="1" thickBot="1" x14ac:dyDescent="0.3">
      <c r="B17" s="10">
        <f>'[1]Seznam střelců'!B91</f>
        <v>0</v>
      </c>
      <c r="C17" s="12">
        <f>'[1]Seznam střelců'!C91</f>
        <v>0</v>
      </c>
      <c r="D17" s="11">
        <f>'[1]Seznam střelců'!D91</f>
        <v>0</v>
      </c>
      <c r="E17" s="10">
        <f>'[1]Seznam střelců'!E91</f>
        <v>0</v>
      </c>
      <c r="F17" s="13">
        <f>'[1]Seznam střelců'!F91</f>
        <v>0</v>
      </c>
      <c r="G17" s="8">
        <f>'[1]Seznam střelců'!G91</f>
        <v>0</v>
      </c>
      <c r="H17" s="2">
        <f>'[1]Seznam střelců'!H91</f>
        <v>0</v>
      </c>
      <c r="I17" s="5">
        <f>'[1]Seznam střelců'!I91</f>
        <v>0</v>
      </c>
      <c r="J17" s="4">
        <f>'[1]Seznam střelců'!J91</f>
        <v>0</v>
      </c>
      <c r="K17" s="8">
        <f>'[1]Seznam střelců'!K91</f>
        <v>0</v>
      </c>
      <c r="L17" s="2">
        <f>'[1]Seznam střelců'!L91</f>
        <v>0</v>
      </c>
      <c r="M17" s="5">
        <f>'[1]Seznam střelců'!M91</f>
        <v>0</v>
      </c>
      <c r="N17" s="4">
        <f>'[1]Seznam střelců'!N91</f>
        <v>0</v>
      </c>
      <c r="O17" s="8">
        <f>'[1]Seznam střelců'!O91</f>
        <v>0</v>
      </c>
      <c r="P17" s="2">
        <f>'[1]Seznam střelců'!P91</f>
        <v>0</v>
      </c>
      <c r="Q17" s="5">
        <f>'[1]Seznam střelců'!Q91</f>
        <v>0</v>
      </c>
      <c r="R17" s="2">
        <f>'[1]Seznam střelců'!R91</f>
        <v>0</v>
      </c>
      <c r="S17" s="3">
        <f>'[1]Seznam střelců'!S91</f>
        <v>0</v>
      </c>
      <c r="T17" s="7">
        <f>'[1]Seznam střelců'!T91</f>
        <v>0</v>
      </c>
      <c r="U17" s="3">
        <f>'[1]Seznam střelců'!U91</f>
        <v>0</v>
      </c>
      <c r="V17" s="6">
        <f>'[1]Seznam střelců'!V91</f>
        <v>0</v>
      </c>
      <c r="W17" s="5">
        <f>'[1]Seznam střelců'!W91</f>
        <v>0</v>
      </c>
      <c r="X17" s="4">
        <f>'[1]Seznam střelců'!X91</f>
        <v>0</v>
      </c>
      <c r="Y17" s="3">
        <f>'[1]Seznam střelců'!Y91</f>
        <v>0</v>
      </c>
      <c r="Z17" s="2">
        <f>'[1]Seznam střelců'!Z91</f>
        <v>0</v>
      </c>
      <c r="AA17" s="3">
        <f>'[1]Seznam střelců'!AA91</f>
        <v>0</v>
      </c>
      <c r="AB17" s="2">
        <f>'[1]Seznam střelců'!AB91</f>
        <v>0</v>
      </c>
      <c r="AC17" s="3">
        <f>'[1]Seznam střelců'!AC91</f>
        <v>0</v>
      </c>
      <c r="AD17" s="2">
        <f>'[1]Seznam střelců'!AD91</f>
        <v>0</v>
      </c>
      <c r="AE17" s="3">
        <f>'[1]Seznam střelců'!AE91</f>
        <v>0</v>
      </c>
      <c r="AF17" s="2">
        <f>'[1]Seznam střelců'!AF91</f>
        <v>0</v>
      </c>
      <c r="AG17" s="3">
        <f>'[1]Seznam střelců'!AG91</f>
        <v>0</v>
      </c>
      <c r="AH17" s="2">
        <f>'[1]Seznam střelců'!AH91</f>
        <v>0</v>
      </c>
      <c r="AI17" s="14"/>
      <c r="AJ17" s="14"/>
      <c r="AK17" s="14"/>
    </row>
    <row r="18" spans="2:37" ht="15.75" hidden="1" customHeight="1" thickBot="1" x14ac:dyDescent="0.3">
      <c r="B18" s="10">
        <f>'[1]Seznam střelců'!B76</f>
        <v>0</v>
      </c>
      <c r="C18" s="12">
        <f>'[1]Seznam střelců'!C76</f>
        <v>0</v>
      </c>
      <c r="D18" s="11">
        <f>'[1]Seznam střelců'!D76</f>
        <v>0</v>
      </c>
      <c r="E18" s="10">
        <f>'[1]Seznam střelců'!E76</f>
        <v>0</v>
      </c>
      <c r="F18" s="13">
        <f>'[1]Seznam střelců'!F76</f>
        <v>0</v>
      </c>
      <c r="G18" s="8">
        <f>'[1]Seznam střelců'!G76</f>
        <v>0</v>
      </c>
      <c r="H18" s="2">
        <f>'[1]Seznam střelců'!H76</f>
        <v>0</v>
      </c>
      <c r="I18" s="5">
        <f>'[1]Seznam střelců'!I76</f>
        <v>0</v>
      </c>
      <c r="J18" s="4">
        <f>'[1]Seznam střelců'!J76</f>
        <v>0</v>
      </c>
      <c r="K18" s="8">
        <f>'[1]Seznam střelců'!K76</f>
        <v>0</v>
      </c>
      <c r="L18" s="2">
        <f>'[1]Seznam střelců'!L76</f>
        <v>0</v>
      </c>
      <c r="M18" s="5">
        <f>'[1]Seznam střelců'!M76</f>
        <v>0</v>
      </c>
      <c r="N18" s="4">
        <f>'[1]Seznam střelců'!N76</f>
        <v>0</v>
      </c>
      <c r="O18" s="8">
        <f>'[1]Seznam střelců'!O76</f>
        <v>0</v>
      </c>
      <c r="P18" s="2">
        <f>'[1]Seznam střelců'!P76</f>
        <v>0</v>
      </c>
      <c r="Q18" s="5">
        <f>'[1]Seznam střelců'!Q76</f>
        <v>0</v>
      </c>
      <c r="R18" s="2">
        <f>'[1]Seznam střelců'!R76</f>
        <v>0</v>
      </c>
      <c r="S18" s="3">
        <f>'[1]Seznam střelců'!S76</f>
        <v>0</v>
      </c>
      <c r="T18" s="7">
        <f>'[1]Seznam střelců'!T76</f>
        <v>0</v>
      </c>
      <c r="U18" s="3">
        <f>'[1]Seznam střelců'!U76</f>
        <v>0</v>
      </c>
      <c r="V18" s="6">
        <f>'[1]Seznam střelců'!V76</f>
        <v>0</v>
      </c>
      <c r="W18" s="5">
        <f>'[1]Seznam střelců'!W76</f>
        <v>0</v>
      </c>
      <c r="X18" s="4">
        <f>'[1]Seznam střelců'!X76</f>
        <v>0</v>
      </c>
      <c r="Y18" s="3">
        <f>'[1]Seznam střelců'!Y76</f>
        <v>0</v>
      </c>
      <c r="Z18" s="2">
        <f>'[1]Seznam střelců'!Z76</f>
        <v>0</v>
      </c>
      <c r="AA18" s="3">
        <f>'[1]Seznam střelců'!AA76</f>
        <v>0</v>
      </c>
      <c r="AB18" s="2">
        <f>'[1]Seznam střelců'!AB76</f>
        <v>0</v>
      </c>
      <c r="AC18" s="3">
        <f>'[1]Seznam střelců'!AC76</f>
        <v>0</v>
      </c>
      <c r="AD18" s="2">
        <f>'[1]Seznam střelců'!AD76</f>
        <v>0</v>
      </c>
      <c r="AE18" s="3">
        <f>'[1]Seznam střelců'!AE76</f>
        <v>0</v>
      </c>
      <c r="AF18" s="2">
        <f>'[1]Seznam střelců'!AF76</f>
        <v>0</v>
      </c>
      <c r="AG18" s="3">
        <f>'[1]Seznam střelců'!AG76</f>
        <v>0</v>
      </c>
      <c r="AH18" s="2">
        <f>'[1]Seznam střelců'!AH76</f>
        <v>0</v>
      </c>
      <c r="AI18" s="14"/>
      <c r="AJ18" s="14"/>
      <c r="AK18" s="14"/>
    </row>
    <row r="19" spans="2:37" ht="15.75" hidden="1" thickBot="1" x14ac:dyDescent="0.3">
      <c r="B19" s="10">
        <f>'[1]Seznam střelců'!B22</f>
        <v>0</v>
      </c>
      <c r="C19" s="12" t="str">
        <f>'[1]Seznam střelců'!C22</f>
        <v>Haala Josef</v>
      </c>
      <c r="D19" s="11" t="str">
        <f>'[1]Seznam střelců'!D22</f>
        <v>ll</v>
      </c>
      <c r="E19" s="10" t="str">
        <f>'[1]Seznam střelců'!E22</f>
        <v>m</v>
      </c>
      <c r="F19" s="13">
        <f>'[1]Seznam střelců'!F22</f>
        <v>938</v>
      </c>
      <c r="G19" s="8">
        <f>'[1]Seznam střelců'!G22</f>
        <v>71</v>
      </c>
      <c r="H19" s="2">
        <f>'[1]Seznam střelců'!H22</f>
        <v>71</v>
      </c>
      <c r="I19" s="5">
        <f>'[1]Seznam střelců'!I22</f>
        <v>50</v>
      </c>
      <c r="J19" s="4">
        <f>'[1]Seznam střelců'!J22</f>
        <v>100</v>
      </c>
      <c r="K19" s="8">
        <f>'[1]Seznam střelců'!K22</f>
        <v>21</v>
      </c>
      <c r="L19" s="2">
        <f>'[1]Seznam střelců'!L22</f>
        <v>42</v>
      </c>
      <c r="M19" s="5">
        <f>'[1]Seznam střelců'!M22</f>
        <v>42</v>
      </c>
      <c r="N19" s="4">
        <f>'[1]Seznam střelců'!N22</f>
        <v>42</v>
      </c>
      <c r="O19" s="8">
        <f>'[1]Seznam střelců'!O22</f>
        <v>8</v>
      </c>
      <c r="P19" s="2">
        <f>'[1]Seznam střelců'!P22</f>
        <v>80</v>
      </c>
      <c r="Q19" s="5">
        <f>'[1]Seznam střelců'!Q22</f>
        <v>0</v>
      </c>
      <c r="R19" s="2">
        <f>'[1]Seznam střelců'!R22</f>
        <v>0</v>
      </c>
      <c r="S19" s="3">
        <f>'[1]Seznam střelců'!S22</f>
        <v>33</v>
      </c>
      <c r="T19" s="7">
        <f>'[1]Seznam střelců'!T22</f>
        <v>66</v>
      </c>
      <c r="U19" s="3">
        <f>'[1]Seznam střelců'!U22</f>
        <v>62</v>
      </c>
      <c r="V19" s="6">
        <f>'[1]Seznam střelců'!V22</f>
        <v>62</v>
      </c>
      <c r="W19" s="5">
        <f>'[1]Seznam střelců'!W22</f>
        <v>90</v>
      </c>
      <c r="X19" s="4">
        <f>'[1]Seznam střelců'!X22</f>
        <v>90</v>
      </c>
      <c r="Y19" s="3">
        <f>'[1]Seznam střelců'!Y22</f>
        <v>6</v>
      </c>
      <c r="Z19" s="2">
        <f>'[1]Seznam střelců'!Z22</f>
        <v>60</v>
      </c>
      <c r="AA19" s="3">
        <f>'[1]Seznam střelců'!AA22</f>
        <v>72</v>
      </c>
      <c r="AB19" s="2">
        <f>'[1]Seznam střelců'!AB22</f>
        <v>72</v>
      </c>
      <c r="AC19" s="3">
        <f>'[1]Seznam střelců'!AC22</f>
        <v>4</v>
      </c>
      <c r="AD19" s="2">
        <f>'[1]Seznam střelců'!AD22</f>
        <v>20</v>
      </c>
      <c r="AE19" s="3">
        <f>'[1]Seznam střelců'!AE22</f>
        <v>135</v>
      </c>
      <c r="AF19" s="2">
        <f>'[1]Seznam střelců'!AF22</f>
        <v>135</v>
      </c>
      <c r="AG19" s="3">
        <f>'[1]Seznam střelců'!AG22</f>
        <v>49</v>
      </c>
      <c r="AH19" s="2">
        <f>'[1]Seznam střelců'!AH22</f>
        <v>98</v>
      </c>
    </row>
    <row r="20" spans="2:37" ht="15.75" hidden="1" customHeight="1" thickBot="1" x14ac:dyDescent="0.3">
      <c r="B20" s="10">
        <f>'[1]Seznam střelců'!B83</f>
        <v>0</v>
      </c>
      <c r="C20" s="12">
        <f>'[1]Seznam střelců'!C83</f>
        <v>0</v>
      </c>
      <c r="D20" s="11">
        <f>'[1]Seznam střelců'!D83</f>
        <v>0</v>
      </c>
      <c r="E20" s="10">
        <f>'[1]Seznam střelců'!E83</f>
        <v>0</v>
      </c>
      <c r="F20" s="13">
        <f>'[1]Seznam střelců'!F83</f>
        <v>0</v>
      </c>
      <c r="G20" s="8">
        <f>'[1]Seznam střelců'!G83</f>
        <v>0</v>
      </c>
      <c r="H20" s="2">
        <f>'[1]Seznam střelců'!H83</f>
        <v>0</v>
      </c>
      <c r="I20" s="5">
        <f>'[1]Seznam střelců'!I83</f>
        <v>0</v>
      </c>
      <c r="J20" s="4">
        <f>'[1]Seznam střelců'!J83</f>
        <v>0</v>
      </c>
      <c r="K20" s="8">
        <f>'[1]Seznam střelců'!K83</f>
        <v>0</v>
      </c>
      <c r="L20" s="2">
        <f>'[1]Seznam střelců'!L83</f>
        <v>0</v>
      </c>
      <c r="M20" s="5">
        <f>'[1]Seznam střelců'!M83</f>
        <v>0</v>
      </c>
      <c r="N20" s="4">
        <f>'[1]Seznam střelců'!N83</f>
        <v>0</v>
      </c>
      <c r="O20" s="8">
        <f>'[1]Seznam střelců'!O83</f>
        <v>0</v>
      </c>
      <c r="P20" s="2">
        <f>'[1]Seznam střelců'!P83</f>
        <v>0</v>
      </c>
      <c r="Q20" s="5">
        <f>'[1]Seznam střelců'!Q83</f>
        <v>0</v>
      </c>
      <c r="R20" s="2">
        <f>'[1]Seznam střelců'!R83</f>
        <v>0</v>
      </c>
      <c r="S20" s="3">
        <f>'[1]Seznam střelců'!S83</f>
        <v>0</v>
      </c>
      <c r="T20" s="7">
        <f>'[1]Seznam střelců'!T83</f>
        <v>0</v>
      </c>
      <c r="U20" s="3">
        <f>'[1]Seznam střelců'!U83</f>
        <v>0</v>
      </c>
      <c r="V20" s="6">
        <f>'[1]Seznam střelců'!V83</f>
        <v>0</v>
      </c>
      <c r="W20" s="5">
        <f>'[1]Seznam střelců'!W83</f>
        <v>0</v>
      </c>
      <c r="X20" s="4">
        <f>'[1]Seznam střelců'!X83</f>
        <v>0</v>
      </c>
      <c r="Y20" s="3">
        <f>'[1]Seznam střelců'!Y83</f>
        <v>0</v>
      </c>
      <c r="Z20" s="2">
        <f>'[1]Seznam střelců'!Z83</f>
        <v>0</v>
      </c>
      <c r="AA20" s="3">
        <f>'[1]Seznam střelců'!AA83</f>
        <v>0</v>
      </c>
      <c r="AB20" s="2">
        <f>'[1]Seznam střelců'!AB83</f>
        <v>0</v>
      </c>
      <c r="AC20" s="3">
        <f>'[1]Seznam střelců'!AC83</f>
        <v>0</v>
      </c>
      <c r="AD20" s="2">
        <f>'[1]Seznam střelců'!AD83</f>
        <v>0</v>
      </c>
      <c r="AE20" s="3">
        <f>'[1]Seznam střelců'!AE83</f>
        <v>0</v>
      </c>
      <c r="AF20" s="2">
        <f>'[1]Seznam střelců'!AF83</f>
        <v>0</v>
      </c>
      <c r="AG20" s="3">
        <f>'[1]Seznam střelců'!AG83</f>
        <v>0</v>
      </c>
      <c r="AH20" s="2">
        <f>'[1]Seznam střelců'!AH83</f>
        <v>0</v>
      </c>
    </row>
    <row r="21" spans="2:37" ht="15.75" thickBot="1" x14ac:dyDescent="0.3">
      <c r="B21" s="10">
        <f>'[1]Seznam střelců'!B10</f>
        <v>0</v>
      </c>
      <c r="C21" s="12" t="str">
        <f>'[1]Seznam střelců'!C10</f>
        <v>Brabec Petr</v>
      </c>
      <c r="D21" s="11" t="str">
        <f>'[1]Seznam střelců'!D10</f>
        <v>ll</v>
      </c>
      <c r="E21" s="10" t="str">
        <f>'[1]Seznam střelců'!E10</f>
        <v>dok</v>
      </c>
      <c r="F21" s="13">
        <f>'[1]Seznam střelců'!F10</f>
        <v>1233</v>
      </c>
      <c r="G21" s="8">
        <f>'[1]Seznam střelců'!G10</f>
        <v>74</v>
      </c>
      <c r="H21" s="2">
        <f>'[1]Seznam střelců'!H10</f>
        <v>74</v>
      </c>
      <c r="I21" s="5">
        <f>'[1]Seznam střelců'!I10</f>
        <v>55</v>
      </c>
      <c r="J21" s="4">
        <f>'[1]Seznam střelců'!J10</f>
        <v>110</v>
      </c>
      <c r="K21" s="8">
        <f>'[1]Seznam střelců'!K10</f>
        <v>46</v>
      </c>
      <c r="L21" s="2">
        <f>'[1]Seznam střelců'!L10</f>
        <v>92</v>
      </c>
      <c r="M21" s="5">
        <f>'[1]Seznam střelců'!M10</f>
        <v>54</v>
      </c>
      <c r="N21" s="4">
        <f>'[1]Seznam střelců'!N10</f>
        <v>54</v>
      </c>
      <c r="O21" s="8">
        <f>'[1]Seznam střelců'!O10</f>
        <v>9</v>
      </c>
      <c r="P21" s="2">
        <f>'[1]Seznam střelců'!P10</f>
        <v>90</v>
      </c>
      <c r="Q21" s="5">
        <f>'[1]Seznam střelců'!Q10</f>
        <v>54</v>
      </c>
      <c r="R21" s="2">
        <f>'[1]Seznam střelců'!R10</f>
        <v>54</v>
      </c>
      <c r="S21" s="3">
        <f>'[1]Seznam střelců'!S10</f>
        <v>69</v>
      </c>
      <c r="T21" s="7">
        <f>'[1]Seznam střelců'!T10</f>
        <v>138</v>
      </c>
      <c r="U21" s="3">
        <f>'[1]Seznam střelců'!U10</f>
        <v>68</v>
      </c>
      <c r="V21" s="6">
        <f>'[1]Seznam střelců'!V10</f>
        <v>68</v>
      </c>
      <c r="W21" s="5">
        <f>'[1]Seznam střelců'!W10</f>
        <v>75</v>
      </c>
      <c r="X21" s="4">
        <f>'[1]Seznam střelců'!X10</f>
        <v>75</v>
      </c>
      <c r="Y21" s="3">
        <f>'[1]Seznam střelců'!Y10</f>
        <v>10</v>
      </c>
      <c r="Z21" s="2">
        <f>'[1]Seznam střelců'!Z10</f>
        <v>100</v>
      </c>
      <c r="AA21" s="3">
        <f>'[1]Seznam střelců'!AA10</f>
        <v>70</v>
      </c>
      <c r="AB21" s="2">
        <f>'[1]Seznam střelců'!AB10</f>
        <v>70</v>
      </c>
      <c r="AC21" s="3">
        <f>'[1]Seznam střelců'!AC10</f>
        <v>9</v>
      </c>
      <c r="AD21" s="2">
        <f>'[1]Seznam střelců'!AD10</f>
        <v>45</v>
      </c>
      <c r="AE21" s="3">
        <f>'[1]Seznam střelců'!AE10</f>
        <v>115</v>
      </c>
      <c r="AF21" s="2">
        <f>'[1]Seznam střelců'!AF10</f>
        <v>115</v>
      </c>
      <c r="AG21" s="3">
        <f>'[1]Seznam střelců'!AG10</f>
        <v>74</v>
      </c>
      <c r="AH21" s="2">
        <f>'[1]Seznam střelců'!AH10</f>
        <v>148</v>
      </c>
    </row>
    <row r="22" spans="2:37" ht="15.75" hidden="1" customHeight="1" thickBot="1" x14ac:dyDescent="0.3">
      <c r="B22" s="10">
        <f>'[1]Seznam střelců'!B78</f>
        <v>0</v>
      </c>
      <c r="C22" s="12">
        <f>'[1]Seznam střelců'!C78</f>
        <v>0</v>
      </c>
      <c r="D22" s="11">
        <f>'[1]Seznam střelců'!D78</f>
        <v>0</v>
      </c>
      <c r="E22" s="10">
        <f>'[1]Seznam střelců'!E78</f>
        <v>0</v>
      </c>
      <c r="F22" s="13">
        <f>'[1]Seznam střelců'!F78</f>
        <v>0</v>
      </c>
      <c r="G22" s="8">
        <f>'[1]Seznam střelců'!G78</f>
        <v>0</v>
      </c>
      <c r="H22" s="2">
        <f>'[1]Seznam střelců'!H78</f>
        <v>0</v>
      </c>
      <c r="I22" s="5">
        <f>'[1]Seznam střelců'!I78</f>
        <v>0</v>
      </c>
      <c r="J22" s="4">
        <f>'[1]Seznam střelců'!J78</f>
        <v>0</v>
      </c>
      <c r="K22" s="8">
        <f>'[1]Seznam střelců'!K78</f>
        <v>0</v>
      </c>
      <c r="L22" s="2">
        <f>'[1]Seznam střelců'!L78</f>
        <v>0</v>
      </c>
      <c r="M22" s="5">
        <f>'[1]Seznam střelců'!M78</f>
        <v>0</v>
      </c>
      <c r="N22" s="4">
        <f>'[1]Seznam střelců'!N78</f>
        <v>0</v>
      </c>
      <c r="O22" s="8">
        <f>'[1]Seznam střelců'!O78</f>
        <v>0</v>
      </c>
      <c r="P22" s="2">
        <f>'[1]Seznam střelců'!P78</f>
        <v>0</v>
      </c>
      <c r="Q22" s="5">
        <f>'[1]Seznam střelců'!Q78</f>
        <v>0</v>
      </c>
      <c r="R22" s="2">
        <f>'[1]Seznam střelců'!R78</f>
        <v>0</v>
      </c>
      <c r="S22" s="3">
        <f>'[1]Seznam střelců'!S78</f>
        <v>0</v>
      </c>
      <c r="T22" s="7">
        <f>'[1]Seznam střelců'!T78</f>
        <v>0</v>
      </c>
      <c r="U22" s="3">
        <f>'[1]Seznam střelců'!U78</f>
        <v>0</v>
      </c>
      <c r="V22" s="6">
        <f>'[1]Seznam střelců'!V78</f>
        <v>0</v>
      </c>
      <c r="W22" s="5">
        <f>'[1]Seznam střelců'!W78</f>
        <v>0</v>
      </c>
      <c r="X22" s="4">
        <f>'[1]Seznam střelců'!X78</f>
        <v>0</v>
      </c>
      <c r="Y22" s="3">
        <f>'[1]Seznam střelců'!Y78</f>
        <v>0</v>
      </c>
      <c r="Z22" s="2">
        <f>'[1]Seznam střelců'!Z78</f>
        <v>0</v>
      </c>
      <c r="AA22" s="3">
        <f>'[1]Seznam střelců'!AA78</f>
        <v>0</v>
      </c>
      <c r="AB22" s="2">
        <f>'[1]Seznam střelců'!AB78</f>
        <v>0</v>
      </c>
      <c r="AC22" s="3">
        <f>'[1]Seznam střelců'!AC78</f>
        <v>0</v>
      </c>
      <c r="AD22" s="2">
        <f>'[1]Seznam střelců'!AD78</f>
        <v>0</v>
      </c>
      <c r="AE22" s="3">
        <f>'[1]Seznam střelců'!AE78</f>
        <v>0</v>
      </c>
      <c r="AF22" s="2">
        <f>'[1]Seznam střelců'!AF78</f>
        <v>0</v>
      </c>
      <c r="AG22" s="3">
        <f>'[1]Seznam střelců'!AG78</f>
        <v>0</v>
      </c>
      <c r="AH22" s="2">
        <f>'[1]Seznam střelců'!AH78</f>
        <v>0</v>
      </c>
    </row>
    <row r="23" spans="2:37" ht="15.75" hidden="1" thickBot="1" x14ac:dyDescent="0.3">
      <c r="B23" s="10">
        <f>'[1]Seznam střelců'!B29</f>
        <v>0</v>
      </c>
      <c r="C23" s="12" t="str">
        <f>'[1]Seznam střelců'!C29</f>
        <v>Karel Jan</v>
      </c>
      <c r="D23" s="11" t="str">
        <f>'[1]Seznam střelců'!D29</f>
        <v>tl</v>
      </c>
      <c r="E23" s="10">
        <f>'[1]Seznam střelců'!E29</f>
        <v>0</v>
      </c>
      <c r="F23" s="13">
        <f>'[1]Seznam střelců'!F29</f>
        <v>1181</v>
      </c>
      <c r="G23" s="8">
        <f>'[1]Seznam střelců'!G29</f>
        <v>65</v>
      </c>
      <c r="H23" s="2">
        <f>'[1]Seznam střelců'!H29</f>
        <v>65</v>
      </c>
      <c r="I23" s="5">
        <f>'[1]Seznam střelců'!I29</f>
        <v>75</v>
      </c>
      <c r="J23" s="4">
        <f>'[1]Seznam střelců'!J29</f>
        <v>150</v>
      </c>
      <c r="K23" s="8">
        <f>'[1]Seznam střelců'!K29</f>
        <v>59</v>
      </c>
      <c r="L23" s="2">
        <f>'[1]Seznam střelců'!L29</f>
        <v>118</v>
      </c>
      <c r="M23" s="5">
        <f>'[1]Seznam střelců'!M29</f>
        <v>66</v>
      </c>
      <c r="N23" s="4">
        <f>'[1]Seznam střelců'!N29</f>
        <v>66</v>
      </c>
      <c r="O23" s="8">
        <f>'[1]Seznam střelců'!O29</f>
        <v>10</v>
      </c>
      <c r="P23" s="2">
        <f>'[1]Seznam střelců'!P29</f>
        <v>100</v>
      </c>
      <c r="Q23" s="5">
        <f>'[1]Seznam střelců'!Q29</f>
        <v>44</v>
      </c>
      <c r="R23" s="2">
        <f>'[1]Seznam střelců'!R29</f>
        <v>44</v>
      </c>
      <c r="S23" s="3">
        <f>'[1]Seznam střelců'!S29</f>
        <v>52</v>
      </c>
      <c r="T23" s="7">
        <f>'[1]Seznam střelců'!T29</f>
        <v>104</v>
      </c>
      <c r="U23" s="3">
        <f>'[1]Seznam střelců'!U29</f>
        <v>62</v>
      </c>
      <c r="V23" s="6">
        <f>'[1]Seznam střelců'!V29</f>
        <v>62</v>
      </c>
      <c r="W23" s="5">
        <f>'[1]Seznam střelců'!W29</f>
        <v>60</v>
      </c>
      <c r="X23" s="4">
        <f>'[1]Seznam střelců'!X29</f>
        <v>60</v>
      </c>
      <c r="Y23" s="3">
        <f>'[1]Seznam střelců'!Y29</f>
        <v>9</v>
      </c>
      <c r="Z23" s="2">
        <f>'[1]Seznam střelců'!Z29</f>
        <v>90</v>
      </c>
      <c r="AA23" s="3">
        <f>'[1]Seznam střelců'!AA29</f>
        <v>46</v>
      </c>
      <c r="AB23" s="2">
        <f>'[1]Seznam střelců'!AB29</f>
        <v>46</v>
      </c>
      <c r="AC23" s="3">
        <f>'[1]Seznam střelců'!AC29</f>
        <v>8</v>
      </c>
      <c r="AD23" s="2">
        <f>'[1]Seznam střelců'!AD29</f>
        <v>40</v>
      </c>
      <c r="AE23" s="3">
        <f>'[1]Seznam střelců'!AE29</f>
        <v>130</v>
      </c>
      <c r="AF23" s="2">
        <f>'[1]Seznam střelců'!AF29</f>
        <v>130</v>
      </c>
      <c r="AG23" s="3">
        <f>'[1]Seznam střelců'!AG29</f>
        <v>53</v>
      </c>
      <c r="AH23" s="2">
        <f>'[1]Seznam střelců'!AH29</f>
        <v>106</v>
      </c>
    </row>
    <row r="24" spans="2:37" ht="15.75" hidden="1" customHeight="1" thickBot="1" x14ac:dyDescent="0.3">
      <c r="B24" s="10">
        <f>'[1]Seznam střelců'!B67</f>
        <v>0</v>
      </c>
      <c r="C24" s="12" t="str">
        <f>'[1]Seznam střelců'!C67</f>
        <v>Vlček Petr</v>
      </c>
      <c r="D24" s="11" t="str">
        <f>'[1]Seznam střelců'!D67</f>
        <v>ll</v>
      </c>
      <c r="E24" s="10" t="str">
        <f>'[1]Seznam střelců'!E67</f>
        <v>m</v>
      </c>
      <c r="F24" s="13">
        <f>'[1]Seznam střelců'!F67</f>
        <v>890</v>
      </c>
      <c r="G24" s="8">
        <f>'[1]Seznam střelců'!G67</f>
        <v>67</v>
      </c>
      <c r="H24" s="2">
        <f>'[1]Seznam střelců'!H67</f>
        <v>67</v>
      </c>
      <c r="I24" s="5">
        <f>'[1]Seznam střelců'!I67</f>
        <v>45</v>
      </c>
      <c r="J24" s="4">
        <f>'[1]Seznam střelců'!J67</f>
        <v>90</v>
      </c>
      <c r="K24" s="8">
        <f>'[1]Seznam střelců'!K67</f>
        <v>5</v>
      </c>
      <c r="L24" s="2">
        <f>'[1]Seznam střelců'!L67</f>
        <v>10</v>
      </c>
      <c r="M24" s="5">
        <f>'[1]Seznam střelců'!M67</f>
        <v>58</v>
      </c>
      <c r="N24" s="4">
        <f>'[1]Seznam střelců'!N67</f>
        <v>58</v>
      </c>
      <c r="O24" s="8">
        <f>'[1]Seznam střelců'!O67</f>
        <v>8</v>
      </c>
      <c r="P24" s="2">
        <f>'[1]Seznam střelců'!P67</f>
        <v>80</v>
      </c>
      <c r="Q24" s="5">
        <f>'[1]Seznam střelců'!Q67</f>
        <v>0</v>
      </c>
      <c r="R24" s="2">
        <f>'[1]Seznam střelců'!R67</f>
        <v>0</v>
      </c>
      <c r="S24" s="3">
        <f>'[1]Seznam střelců'!S67</f>
        <v>13</v>
      </c>
      <c r="T24" s="7">
        <f>'[1]Seznam střelců'!T67</f>
        <v>26</v>
      </c>
      <c r="U24" s="3">
        <f>'[1]Seznam střelců'!U67</f>
        <v>68</v>
      </c>
      <c r="V24" s="6">
        <f>'[1]Seznam střelců'!V67</f>
        <v>68</v>
      </c>
      <c r="W24" s="5">
        <f>'[1]Seznam střelců'!W67</f>
        <v>75</v>
      </c>
      <c r="X24" s="4">
        <f>'[1]Seznam střelců'!X67</f>
        <v>75</v>
      </c>
      <c r="Y24" s="3">
        <f>'[1]Seznam střelců'!Y67</f>
        <v>8</v>
      </c>
      <c r="Z24" s="2">
        <f>'[1]Seznam střelců'!Z67</f>
        <v>80</v>
      </c>
      <c r="AA24" s="3">
        <f>'[1]Seznam střelců'!AA67</f>
        <v>44</v>
      </c>
      <c r="AB24" s="2">
        <f>'[1]Seznam střelců'!AB67</f>
        <v>44</v>
      </c>
      <c r="AC24" s="3">
        <f>'[1]Seznam střelců'!AC67</f>
        <v>10</v>
      </c>
      <c r="AD24" s="2">
        <f>'[1]Seznam střelců'!AD67</f>
        <v>50</v>
      </c>
      <c r="AE24" s="3">
        <f>'[1]Seznam střelců'!AE67</f>
        <v>110</v>
      </c>
      <c r="AF24" s="2">
        <f>'[1]Seznam střelců'!AF67</f>
        <v>110</v>
      </c>
      <c r="AG24" s="3">
        <f>'[1]Seznam střelců'!AG67</f>
        <v>66</v>
      </c>
      <c r="AH24" s="2">
        <f>'[1]Seznam střelců'!AH67</f>
        <v>132</v>
      </c>
    </row>
    <row r="25" spans="2:37" ht="15.75" hidden="1" thickBot="1" x14ac:dyDescent="0.3">
      <c r="B25" s="10">
        <f>'[1]Seznam střelců'!B26</f>
        <v>0</v>
      </c>
      <c r="C25" s="12" t="str">
        <f>'[1]Seznam střelců'!C26</f>
        <v>Hofmanová Barbora</v>
      </c>
      <c r="D25" s="11" t="str">
        <f>'[1]Seznam střelců'!D26</f>
        <v>ll</v>
      </c>
      <c r="E25" s="10" t="str">
        <f>'[1]Seznam střelců'!E26</f>
        <v>dod</v>
      </c>
      <c r="F25" s="13">
        <f>'[1]Seznam střelců'!F26</f>
        <v>859</v>
      </c>
      <c r="G25" s="8">
        <f>'[1]Seznam střelců'!G26</f>
        <v>94</v>
      </c>
      <c r="H25" s="2">
        <f>'[1]Seznam střelců'!H26</f>
        <v>94</v>
      </c>
      <c r="I25" s="5">
        <f>'[1]Seznam střelců'!I26</f>
        <v>80</v>
      </c>
      <c r="J25" s="4">
        <f>'[1]Seznam střelců'!J26</f>
        <v>160</v>
      </c>
      <c r="K25" s="8">
        <f>'[1]Seznam střelců'!K26</f>
        <v>13</v>
      </c>
      <c r="L25" s="2">
        <f>'[1]Seznam střelců'!L26</f>
        <v>26</v>
      </c>
      <c r="M25" s="5">
        <f>'[1]Seznam střelců'!M26</f>
        <v>64</v>
      </c>
      <c r="N25" s="4">
        <f>'[1]Seznam střelců'!N26</f>
        <v>64</v>
      </c>
      <c r="O25" s="8">
        <f>'[1]Seznam střelců'!O26</f>
        <v>4</v>
      </c>
      <c r="P25" s="2">
        <f>'[1]Seznam střelců'!P26</f>
        <v>40</v>
      </c>
      <c r="Q25" s="5">
        <f>'[1]Seznam střelců'!Q26</f>
        <v>0</v>
      </c>
      <c r="R25" s="2">
        <f>'[1]Seznam střelců'!R26</f>
        <v>0</v>
      </c>
      <c r="S25" s="3">
        <f>'[1]Seznam střelců'!S26</f>
        <v>53</v>
      </c>
      <c r="T25" s="7">
        <f>'[1]Seznam střelců'!T26</f>
        <v>106</v>
      </c>
      <c r="U25" s="3">
        <f>'[1]Seznam střelců'!U26</f>
        <v>60</v>
      </c>
      <c r="V25" s="6">
        <f>'[1]Seznam střelců'!V26</f>
        <v>60</v>
      </c>
      <c r="W25" s="5">
        <f>'[1]Seznam střelců'!W26</f>
        <v>45</v>
      </c>
      <c r="X25" s="4">
        <f>'[1]Seznam střelců'!X26</f>
        <v>45</v>
      </c>
      <c r="Y25" s="3">
        <f>'[1]Seznam střelců'!Y26</f>
        <v>6</v>
      </c>
      <c r="Z25" s="2">
        <f>'[1]Seznam střelců'!Z26</f>
        <v>60</v>
      </c>
      <c r="AA25" s="3">
        <f>'[1]Seznam střelců'!AA26</f>
        <v>60</v>
      </c>
      <c r="AB25" s="2">
        <f>'[1]Seznam střelců'!AB26</f>
        <v>60</v>
      </c>
      <c r="AC25" s="3">
        <f>'[1]Seznam střelců'!AC26</f>
        <v>3</v>
      </c>
      <c r="AD25" s="2">
        <f>'[1]Seznam střelců'!AD26</f>
        <v>15</v>
      </c>
      <c r="AE25" s="3">
        <f>'[1]Seznam střelců'!AE26</f>
        <v>85</v>
      </c>
      <c r="AF25" s="2">
        <f>'[1]Seznam střelců'!AF26</f>
        <v>85</v>
      </c>
      <c r="AG25" s="3">
        <f>'[1]Seznam střelců'!AG26</f>
        <v>22</v>
      </c>
      <c r="AH25" s="2">
        <f>'[1]Seznam střelců'!AH26</f>
        <v>44</v>
      </c>
    </row>
    <row r="26" spans="2:37" ht="15.75" hidden="1" customHeight="1" thickBot="1" x14ac:dyDescent="0.3">
      <c r="B26" s="10">
        <f>'[1]Seznam střelců'!B18</f>
        <v>0</v>
      </c>
      <c r="C26" s="12" t="str">
        <f>'[1]Seznam střelců'!C18</f>
        <v>Fencl Jan</v>
      </c>
      <c r="D26" s="11" t="str">
        <f>'[1]Seznam střelců'!D18</f>
        <v>ll</v>
      </c>
      <c r="E26" s="10" t="str">
        <f>'[1]Seznam střelců'!E18</f>
        <v>m</v>
      </c>
      <c r="F26" s="13">
        <f>'[1]Seznam střelců'!F18</f>
        <v>1168</v>
      </c>
      <c r="G26" s="8">
        <f>'[1]Seznam střelců'!G18</f>
        <v>69</v>
      </c>
      <c r="H26" s="2">
        <f>'[1]Seznam střelců'!H18</f>
        <v>69</v>
      </c>
      <c r="I26" s="5">
        <f>'[1]Seznam střelců'!I18</f>
        <v>80</v>
      </c>
      <c r="J26" s="4">
        <f>'[1]Seznam střelců'!J18</f>
        <v>160</v>
      </c>
      <c r="K26" s="8">
        <f>'[1]Seznam střelců'!K18</f>
        <v>26</v>
      </c>
      <c r="L26" s="2">
        <f>'[1]Seznam střelců'!L18</f>
        <v>52</v>
      </c>
      <c r="M26" s="5">
        <f>'[1]Seznam střelců'!M18</f>
        <v>62</v>
      </c>
      <c r="N26" s="4">
        <f>'[1]Seznam střelců'!N18</f>
        <v>62</v>
      </c>
      <c r="O26" s="8">
        <f>'[1]Seznam střelců'!O18</f>
        <v>8</v>
      </c>
      <c r="P26" s="2">
        <f>'[1]Seznam střelců'!P18</f>
        <v>80</v>
      </c>
      <c r="Q26" s="5">
        <f>'[1]Seznam střelců'!Q18</f>
        <v>79</v>
      </c>
      <c r="R26" s="2">
        <f>'[1]Seznam střelců'!R18</f>
        <v>79</v>
      </c>
      <c r="S26" s="3">
        <f>'[1]Seznam střelců'!S18</f>
        <v>62</v>
      </c>
      <c r="T26" s="7">
        <f>'[1]Seznam střelců'!T18</f>
        <v>124</v>
      </c>
      <c r="U26" s="3">
        <f>'[1]Seznam střelců'!U18</f>
        <v>56</v>
      </c>
      <c r="V26" s="6">
        <f>'[1]Seznam střelců'!V18</f>
        <v>56</v>
      </c>
      <c r="W26" s="5">
        <f>'[1]Seznam střelců'!W18</f>
        <v>60</v>
      </c>
      <c r="X26" s="4">
        <f>'[1]Seznam střelců'!X18</f>
        <v>60</v>
      </c>
      <c r="Y26" s="3">
        <f>'[1]Seznam střelců'!Y18</f>
        <v>7</v>
      </c>
      <c r="Z26" s="2">
        <f>'[1]Seznam střelců'!Z18</f>
        <v>70</v>
      </c>
      <c r="AA26" s="3">
        <f>'[1]Seznam střelců'!AA18</f>
        <v>68</v>
      </c>
      <c r="AB26" s="2">
        <f>'[1]Seznam střelců'!AB18</f>
        <v>68</v>
      </c>
      <c r="AC26" s="3">
        <f>'[1]Seznam střelců'!AC18</f>
        <v>13</v>
      </c>
      <c r="AD26" s="2">
        <f>'[1]Seznam střelců'!AD18</f>
        <v>65</v>
      </c>
      <c r="AE26" s="3">
        <f>'[1]Seznam střelců'!AE18</f>
        <v>95</v>
      </c>
      <c r="AF26" s="2">
        <f>'[1]Seznam střelců'!AF18</f>
        <v>95</v>
      </c>
      <c r="AG26" s="3">
        <f>'[1]Seznam střelců'!AG18</f>
        <v>64</v>
      </c>
      <c r="AH26" s="2">
        <f>'[1]Seznam střelců'!AH18</f>
        <v>128</v>
      </c>
    </row>
    <row r="27" spans="2:37" ht="15.75" hidden="1" thickBot="1" x14ac:dyDescent="0.3">
      <c r="B27" s="10">
        <f>'[1]Seznam střelců'!B36</f>
        <v>0</v>
      </c>
      <c r="C27" s="12" t="str">
        <f>'[1]Seznam střelců'!C36</f>
        <v>Lodr Pavel</v>
      </c>
      <c r="D27" s="11" t="str">
        <f>'[1]Seznam střelců'!D36</f>
        <v>ll</v>
      </c>
      <c r="E27" s="10" t="str">
        <f>'[1]Seznam střelců'!E36</f>
        <v>m</v>
      </c>
      <c r="F27" s="13">
        <f>'[1]Seznam střelců'!F36</f>
        <v>666</v>
      </c>
      <c r="G27" s="8">
        <f>'[1]Seznam střelců'!G36</f>
        <v>77</v>
      </c>
      <c r="H27" s="2">
        <f>'[1]Seznam střelců'!H36</f>
        <v>77</v>
      </c>
      <c r="I27" s="5">
        <f>'[1]Seznam střelců'!I36</f>
        <v>70</v>
      </c>
      <c r="J27" s="4">
        <f>'[1]Seznam střelců'!J36</f>
        <v>140</v>
      </c>
      <c r="K27" s="8">
        <f>'[1]Seznam střelců'!K36</f>
        <v>1</v>
      </c>
      <c r="L27" s="2">
        <f>'[1]Seznam střelců'!L36</f>
        <v>2</v>
      </c>
      <c r="M27" s="5">
        <f>'[1]Seznam střelců'!M36</f>
        <v>44</v>
      </c>
      <c r="N27" s="4">
        <f>'[1]Seznam střelců'!N36</f>
        <v>44</v>
      </c>
      <c r="O27" s="8">
        <f>'[1]Seznam střelců'!O36</f>
        <v>7</v>
      </c>
      <c r="P27" s="2">
        <f>'[1]Seznam střelců'!P36</f>
        <v>70</v>
      </c>
      <c r="Q27" s="5">
        <f>'[1]Seznam střelců'!Q36</f>
        <v>45</v>
      </c>
      <c r="R27" s="2">
        <f>'[1]Seznam střelců'!R36</f>
        <v>45</v>
      </c>
      <c r="S27" s="3">
        <f>'[1]Seznam střelců'!S36</f>
        <v>31</v>
      </c>
      <c r="T27" s="7">
        <f>'[1]Seznam střelců'!T36</f>
        <v>62</v>
      </c>
      <c r="U27" s="3">
        <f>'[1]Seznam střelců'!U36</f>
        <v>38</v>
      </c>
      <c r="V27" s="6">
        <f>'[1]Seznam střelců'!V36</f>
        <v>38</v>
      </c>
      <c r="W27" s="5">
        <f>'[1]Seznam střelců'!W36</f>
        <v>45</v>
      </c>
      <c r="X27" s="4">
        <f>'[1]Seznam střelců'!X36</f>
        <v>45</v>
      </c>
      <c r="Y27" s="3">
        <f>'[1]Seznam střelců'!Y36</f>
        <v>3</v>
      </c>
      <c r="Z27" s="2">
        <f>'[1]Seznam střelců'!Z36</f>
        <v>30</v>
      </c>
      <c r="AA27" s="3">
        <f>'[1]Seznam střelců'!AA36</f>
        <v>38</v>
      </c>
      <c r="AB27" s="2">
        <f>'[1]Seznam střelců'!AB36</f>
        <v>38</v>
      </c>
      <c r="AC27" s="3">
        <f>'[1]Seznam střelců'!AC36</f>
        <v>5</v>
      </c>
      <c r="AD27" s="2">
        <f>'[1]Seznam střelců'!AD36</f>
        <v>25</v>
      </c>
      <c r="AE27" s="3">
        <f>'[1]Seznam střelců'!AE36</f>
        <v>50</v>
      </c>
      <c r="AF27" s="2">
        <f>'[1]Seznam střelců'!AF36</f>
        <v>50</v>
      </c>
      <c r="AG27" s="3">
        <f>'[1]Seznam střelců'!AG36</f>
        <v>0</v>
      </c>
      <c r="AH27" s="2">
        <f>'[1]Seznam střelců'!AH36</f>
        <v>0</v>
      </c>
    </row>
    <row r="28" spans="2:37" ht="15.75" hidden="1" customHeight="1" thickBot="1" x14ac:dyDescent="0.3">
      <c r="B28" s="10">
        <f>'[1]Seznam střelců'!B34</f>
        <v>0</v>
      </c>
      <c r="C28" s="12" t="str">
        <f>'[1]Seznam střelců'!C34</f>
        <v>Křišťanová Eva</v>
      </c>
      <c r="D28" s="11" t="str">
        <f>'[1]Seznam střelců'!D34</f>
        <v>ll</v>
      </c>
      <c r="E28" s="10" t="str">
        <f>'[1]Seznam střelců'!E34</f>
        <v>dod</v>
      </c>
      <c r="F28" s="13">
        <f>'[1]Seznam střelců'!F34</f>
        <v>332</v>
      </c>
      <c r="G28" s="8">
        <f>'[1]Seznam střelců'!G34</f>
        <v>0</v>
      </c>
      <c r="H28" s="2">
        <f>'[1]Seznam střelců'!H34</f>
        <v>0</v>
      </c>
      <c r="I28" s="5">
        <f>'[1]Seznam střelců'!I34</f>
        <v>20</v>
      </c>
      <c r="J28" s="4">
        <f>'[1]Seznam střelců'!J34</f>
        <v>40</v>
      </c>
      <c r="K28" s="8">
        <f>'[1]Seznam střelců'!K34</f>
        <v>8</v>
      </c>
      <c r="L28" s="2">
        <f>'[1]Seznam střelců'!L34</f>
        <v>16</v>
      </c>
      <c r="M28" s="5">
        <f>'[1]Seznam střelců'!M34</f>
        <v>42</v>
      </c>
      <c r="N28" s="4">
        <f>'[1]Seznam střelců'!N34</f>
        <v>42</v>
      </c>
      <c r="O28" s="8">
        <f>'[1]Seznam střelců'!O34</f>
        <v>4</v>
      </c>
      <c r="P28" s="2">
        <f>'[1]Seznam střelců'!P34</f>
        <v>40</v>
      </c>
      <c r="Q28" s="5">
        <f>'[1]Seznam střelců'!Q34</f>
        <v>0</v>
      </c>
      <c r="R28" s="2">
        <f>'[1]Seznam střelců'!R34</f>
        <v>0</v>
      </c>
      <c r="S28" s="3">
        <f>'[1]Seznam střelců'!S34</f>
        <v>22</v>
      </c>
      <c r="T28" s="7">
        <f>'[1]Seznam střelců'!T34</f>
        <v>44</v>
      </c>
      <c r="U28" s="3">
        <f>'[1]Seznam střelců'!U34</f>
        <v>8</v>
      </c>
      <c r="V28" s="6">
        <f>'[1]Seznam střelců'!V34</f>
        <v>8</v>
      </c>
      <c r="W28" s="5">
        <f>'[1]Seznam střelců'!W34</f>
        <v>30</v>
      </c>
      <c r="X28" s="4">
        <f>'[1]Seznam střelců'!X34</f>
        <v>30</v>
      </c>
      <c r="Y28" s="3">
        <f>'[1]Seznam střelců'!Y34</f>
        <v>7</v>
      </c>
      <c r="Z28" s="2">
        <f>'[1]Seznam střelců'!Z34</f>
        <v>70</v>
      </c>
      <c r="AA28" s="3">
        <f>'[1]Seznam střelců'!AA34</f>
        <v>38</v>
      </c>
      <c r="AB28" s="2">
        <f>'[1]Seznam střelců'!AB34</f>
        <v>38</v>
      </c>
      <c r="AC28" s="3">
        <f>'[1]Seznam střelců'!AC34</f>
        <v>0</v>
      </c>
      <c r="AD28" s="2">
        <f>'[1]Seznam střelců'!AD34</f>
        <v>0</v>
      </c>
      <c r="AE28" s="3">
        <f>'[1]Seznam střelců'!AE34</f>
        <v>0</v>
      </c>
      <c r="AF28" s="2">
        <f>'[1]Seznam střelců'!AF34</f>
        <v>0</v>
      </c>
      <c r="AG28" s="3">
        <f>'[1]Seznam střelců'!AG34</f>
        <v>2</v>
      </c>
      <c r="AH28" s="2">
        <f>'[1]Seznam střelců'!AH34</f>
        <v>4</v>
      </c>
    </row>
    <row r="29" spans="2:37" ht="15.75" hidden="1" thickBot="1" x14ac:dyDescent="0.3">
      <c r="B29" s="10">
        <f>'[1]Seznam střelců'!B62</f>
        <v>0</v>
      </c>
      <c r="C29" s="12" t="str">
        <f>'[1]Seznam střelců'!C62</f>
        <v>Tolar Benedikt</v>
      </c>
      <c r="D29" s="11" t="str">
        <f>'[1]Seznam střelců'!D62</f>
        <v>ll</v>
      </c>
      <c r="E29" s="10" t="str">
        <f>'[1]Seznam střelců'!E62</f>
        <v>m</v>
      </c>
      <c r="F29" s="13">
        <f>'[1]Seznam střelců'!F62</f>
        <v>827</v>
      </c>
      <c r="G29" s="8">
        <f>'[1]Seznam střelců'!G62</f>
        <v>66</v>
      </c>
      <c r="H29" s="2">
        <f>'[1]Seznam střelců'!H62</f>
        <v>66</v>
      </c>
      <c r="I29" s="5">
        <f>'[1]Seznam střelců'!I62</f>
        <v>35</v>
      </c>
      <c r="J29" s="4">
        <f>'[1]Seznam střelců'!J62</f>
        <v>70</v>
      </c>
      <c r="K29" s="8">
        <f>'[1]Seznam střelců'!K62</f>
        <v>17</v>
      </c>
      <c r="L29" s="2">
        <f>'[1]Seznam střelců'!L62</f>
        <v>34</v>
      </c>
      <c r="M29" s="5">
        <f>'[1]Seznam střelců'!M62</f>
        <v>58</v>
      </c>
      <c r="N29" s="4">
        <f>'[1]Seznam střelců'!N62</f>
        <v>58</v>
      </c>
      <c r="O29" s="8">
        <f>'[1]Seznam střelců'!O62</f>
        <v>10</v>
      </c>
      <c r="P29" s="2">
        <f>'[1]Seznam střelců'!P62</f>
        <v>100</v>
      </c>
      <c r="Q29" s="5">
        <f>'[1]Seznam střelců'!Q62</f>
        <v>33</v>
      </c>
      <c r="R29" s="2">
        <f>'[1]Seznam střelců'!R62</f>
        <v>33</v>
      </c>
      <c r="S29" s="3">
        <f>'[1]Seznam střelců'!S62</f>
        <v>19</v>
      </c>
      <c r="T29" s="7">
        <f>'[1]Seznam střelců'!T62</f>
        <v>38</v>
      </c>
      <c r="U29" s="3">
        <f>'[1]Seznam střelců'!U62</f>
        <v>58</v>
      </c>
      <c r="V29" s="6">
        <f>'[1]Seznam střelců'!V62</f>
        <v>58</v>
      </c>
      <c r="W29" s="5">
        <f>'[1]Seznam střelců'!W62</f>
        <v>60</v>
      </c>
      <c r="X29" s="4">
        <f>'[1]Seznam střelců'!X62</f>
        <v>60</v>
      </c>
      <c r="Y29" s="3">
        <f>'[1]Seznam střelců'!Y62</f>
        <v>6</v>
      </c>
      <c r="Z29" s="2">
        <f>'[1]Seznam střelců'!Z62</f>
        <v>60</v>
      </c>
      <c r="AA29" s="3">
        <f>'[1]Seznam střelců'!AA62</f>
        <v>62</v>
      </c>
      <c r="AB29" s="2">
        <f>'[1]Seznam střelců'!AB62</f>
        <v>62</v>
      </c>
      <c r="AC29" s="3">
        <f>'[1]Seznam střelců'!AC62</f>
        <v>5</v>
      </c>
      <c r="AD29" s="2">
        <f>'[1]Seznam střelců'!AD62</f>
        <v>25</v>
      </c>
      <c r="AE29" s="3">
        <f>'[1]Seznam střelců'!AE62</f>
        <v>95</v>
      </c>
      <c r="AF29" s="2">
        <f>'[1]Seznam střelců'!AF62</f>
        <v>95</v>
      </c>
      <c r="AG29" s="3">
        <f>'[1]Seznam střelců'!AG62</f>
        <v>34</v>
      </c>
      <c r="AH29" s="2">
        <f>'[1]Seznam střelců'!AH62</f>
        <v>68</v>
      </c>
    </row>
    <row r="30" spans="2:37" ht="15.75" hidden="1" thickBot="1" x14ac:dyDescent="0.3">
      <c r="B30" s="10">
        <f>'[1]Seznam střelců'!B24</f>
        <v>0</v>
      </c>
      <c r="C30" s="12" t="str">
        <f>'[1]Seznam střelců'!C24</f>
        <v>Haidlmaier Ondra</v>
      </c>
      <c r="D30" s="11" t="str">
        <f>'[1]Seznam střelců'!D24</f>
        <v>tl</v>
      </c>
      <c r="E30" s="10">
        <f>'[1]Seznam střelců'!E24</f>
        <v>0</v>
      </c>
      <c r="F30" s="13">
        <f>'[1]Seznam střelců'!F24</f>
        <v>877</v>
      </c>
      <c r="G30" s="8">
        <f>'[1]Seznam střelců'!G24</f>
        <v>48</v>
      </c>
      <c r="H30" s="2">
        <f>'[1]Seznam střelců'!H24</f>
        <v>48</v>
      </c>
      <c r="I30" s="5">
        <f>'[1]Seznam střelců'!I24</f>
        <v>50</v>
      </c>
      <c r="J30" s="4">
        <f>'[1]Seznam střelců'!J24</f>
        <v>100</v>
      </c>
      <c r="K30" s="8">
        <f>'[1]Seznam střelců'!K24</f>
        <v>42</v>
      </c>
      <c r="L30" s="2">
        <f>'[1]Seznam střelců'!L24</f>
        <v>84</v>
      </c>
      <c r="M30" s="5">
        <f>'[1]Seznam střelců'!M24</f>
        <v>68</v>
      </c>
      <c r="N30" s="4">
        <f>'[1]Seznam střelců'!N24</f>
        <v>68</v>
      </c>
      <c r="O30" s="8">
        <f>'[1]Seznam střelců'!O24</f>
        <v>10</v>
      </c>
      <c r="P30" s="2">
        <f>'[1]Seznam střelců'!P24</f>
        <v>100</v>
      </c>
      <c r="Q30" s="5">
        <f>'[1]Seznam střelců'!Q24</f>
        <v>0</v>
      </c>
      <c r="R30" s="2">
        <f>'[1]Seznam střelců'!R24</f>
        <v>0</v>
      </c>
      <c r="S30" s="3">
        <f>'[1]Seznam střelců'!S24</f>
        <v>20</v>
      </c>
      <c r="T30" s="7">
        <f>'[1]Seznam střelců'!T24</f>
        <v>40</v>
      </c>
      <c r="U30" s="3">
        <f>'[1]Seznam střelců'!U24</f>
        <v>48</v>
      </c>
      <c r="V30" s="6">
        <f>'[1]Seznam střelců'!V24</f>
        <v>48</v>
      </c>
      <c r="W30" s="5">
        <f>'[1]Seznam střelců'!W24</f>
        <v>60</v>
      </c>
      <c r="X30" s="4">
        <f>'[1]Seznam střelců'!X24</f>
        <v>60</v>
      </c>
      <c r="Y30" s="3">
        <f>'[1]Seznam střelců'!Y24</f>
        <v>7</v>
      </c>
      <c r="Z30" s="2">
        <f>'[1]Seznam střelců'!Z24</f>
        <v>70</v>
      </c>
      <c r="AA30" s="3">
        <f>'[1]Seznam střelců'!AA24</f>
        <v>52</v>
      </c>
      <c r="AB30" s="2">
        <f>'[1]Seznam střelců'!AB24</f>
        <v>52</v>
      </c>
      <c r="AC30" s="3">
        <f>'[1]Seznam střelců'!AC24</f>
        <v>8</v>
      </c>
      <c r="AD30" s="2">
        <f>'[1]Seznam střelců'!AD24</f>
        <v>40</v>
      </c>
      <c r="AE30" s="3">
        <f>'[1]Seznam střelců'!AE24</f>
        <v>75</v>
      </c>
      <c r="AF30" s="2">
        <f>'[1]Seznam střelců'!AF24</f>
        <v>75</v>
      </c>
      <c r="AG30" s="3">
        <f>'[1]Seznam střelců'!AG24</f>
        <v>46</v>
      </c>
      <c r="AH30" s="2">
        <f>'[1]Seznam střelců'!AH24</f>
        <v>92</v>
      </c>
    </row>
    <row r="31" spans="2:37" ht="15.75" hidden="1" thickBot="1" x14ac:dyDescent="0.3">
      <c r="B31" s="10">
        <f>'[1]Seznam střelců'!B42</f>
        <v>0</v>
      </c>
      <c r="C31" s="12" t="str">
        <f>'[1]Seznam střelců'!C42</f>
        <v>Pešková Petra</v>
      </c>
      <c r="D31" s="11" t="str">
        <f>'[1]Seznam střelců'!D42</f>
        <v>ll</v>
      </c>
      <c r="E31" s="10" t="str">
        <f>'[1]Seznam střelců'!E42</f>
        <v>ž</v>
      </c>
      <c r="F31" s="13">
        <f>'[1]Seznam střelců'!F42</f>
        <v>1054</v>
      </c>
      <c r="G31" s="8">
        <f>'[1]Seznam střelců'!G42</f>
        <v>85</v>
      </c>
      <c r="H31" s="2">
        <f>'[1]Seznam střelců'!H42</f>
        <v>85</v>
      </c>
      <c r="I31" s="5">
        <f>'[1]Seznam střelců'!I42</f>
        <v>55</v>
      </c>
      <c r="J31" s="4">
        <f>'[1]Seznam střelců'!J42</f>
        <v>110</v>
      </c>
      <c r="K31" s="8">
        <f>'[1]Seznam střelců'!K42</f>
        <v>22</v>
      </c>
      <c r="L31" s="2">
        <f>'[1]Seznam střelců'!L42</f>
        <v>44</v>
      </c>
      <c r="M31" s="5">
        <f>'[1]Seznam střelců'!M42</f>
        <v>58</v>
      </c>
      <c r="N31" s="4">
        <f>'[1]Seznam střelců'!N42</f>
        <v>58</v>
      </c>
      <c r="O31" s="8">
        <f>'[1]Seznam střelců'!O42</f>
        <v>6</v>
      </c>
      <c r="P31" s="2">
        <f>'[1]Seznam střelců'!P42</f>
        <v>60</v>
      </c>
      <c r="Q31" s="5">
        <f>'[1]Seznam střelců'!Q42</f>
        <v>56</v>
      </c>
      <c r="R31" s="2">
        <f>'[1]Seznam střelců'!R42</f>
        <v>56</v>
      </c>
      <c r="S31" s="3">
        <f>'[1]Seznam střelců'!S42</f>
        <v>56</v>
      </c>
      <c r="T31" s="7">
        <f>'[1]Seznam střelců'!T42</f>
        <v>112</v>
      </c>
      <c r="U31" s="3">
        <f>'[1]Seznam střelců'!U42</f>
        <v>60</v>
      </c>
      <c r="V31" s="6">
        <f>'[1]Seznam střelců'!V42</f>
        <v>60</v>
      </c>
      <c r="W31" s="5">
        <f>'[1]Seznam střelců'!W42</f>
        <v>60</v>
      </c>
      <c r="X31" s="4">
        <f>'[1]Seznam střelců'!X42</f>
        <v>60</v>
      </c>
      <c r="Y31" s="3">
        <f>'[1]Seznam střelců'!Y42</f>
        <v>9</v>
      </c>
      <c r="Z31" s="2">
        <f>'[1]Seznam střelců'!Z42</f>
        <v>90</v>
      </c>
      <c r="AA31" s="3">
        <f>'[1]Seznam střelců'!AA42</f>
        <v>68</v>
      </c>
      <c r="AB31" s="2">
        <f>'[1]Seznam střelců'!AB42</f>
        <v>68</v>
      </c>
      <c r="AC31" s="3">
        <f>'[1]Seznam střelců'!AC42</f>
        <v>9</v>
      </c>
      <c r="AD31" s="2">
        <f>'[1]Seznam střelců'!AD42</f>
        <v>45</v>
      </c>
      <c r="AE31" s="3">
        <f>'[1]Seznam střelců'!AE42</f>
        <v>110</v>
      </c>
      <c r="AF31" s="2">
        <f>'[1]Seznam střelců'!AF42</f>
        <v>110</v>
      </c>
      <c r="AG31" s="3">
        <f>'[1]Seznam střelců'!AG42</f>
        <v>48</v>
      </c>
      <c r="AH31" s="2">
        <f>'[1]Seznam střelců'!AH42</f>
        <v>96</v>
      </c>
    </row>
    <row r="32" spans="2:37" ht="15.75" hidden="1" thickBot="1" x14ac:dyDescent="0.3">
      <c r="B32" s="10">
        <f>'[1]Seznam střelců'!B33</f>
        <v>0</v>
      </c>
      <c r="C32" s="12" t="str">
        <f>'[1]Seznam střelců'!C33</f>
        <v>Křišťan Zbyněk</v>
      </c>
      <c r="D32" s="11" t="str">
        <f>'[1]Seznam střelců'!D33</f>
        <v>ll</v>
      </c>
      <c r="E32" s="10" t="str">
        <f>'[1]Seznam střelců'!E33</f>
        <v>m</v>
      </c>
      <c r="F32" s="13">
        <f>'[1]Seznam střelců'!F33</f>
        <v>825</v>
      </c>
      <c r="G32" s="8">
        <f>'[1]Seznam střelců'!G33</f>
        <v>0</v>
      </c>
      <c r="H32" s="2">
        <f>'[1]Seznam střelců'!H33</f>
        <v>0</v>
      </c>
      <c r="I32" s="5">
        <f>'[1]Seznam střelců'!I33</f>
        <v>60</v>
      </c>
      <c r="J32" s="4">
        <f>'[1]Seznam střelců'!J33</f>
        <v>120</v>
      </c>
      <c r="K32" s="8">
        <f>'[1]Seznam střelců'!K33</f>
        <v>14</v>
      </c>
      <c r="L32" s="2">
        <f>'[1]Seznam střelců'!L33</f>
        <v>28</v>
      </c>
      <c r="M32" s="5">
        <f>'[1]Seznam střelců'!M33</f>
        <v>32</v>
      </c>
      <c r="N32" s="4">
        <f>'[1]Seznam střelců'!N33</f>
        <v>32</v>
      </c>
      <c r="O32" s="8">
        <f>'[1]Seznam střelců'!O33</f>
        <v>9</v>
      </c>
      <c r="P32" s="2">
        <f>'[1]Seznam střelců'!P33</f>
        <v>90</v>
      </c>
      <c r="Q32" s="5">
        <f>'[1]Seznam střelců'!Q33</f>
        <v>25</v>
      </c>
      <c r="R32" s="2">
        <f>'[1]Seznam střelců'!R33</f>
        <v>25</v>
      </c>
      <c r="S32" s="3">
        <f>'[1]Seznam střelců'!S33</f>
        <v>31</v>
      </c>
      <c r="T32" s="7">
        <f>'[1]Seznam střelců'!T33</f>
        <v>62</v>
      </c>
      <c r="U32" s="3">
        <f>'[1]Seznam střelců'!U33</f>
        <v>50</v>
      </c>
      <c r="V32" s="6">
        <f>'[1]Seznam střelců'!V33</f>
        <v>50</v>
      </c>
      <c r="W32" s="5">
        <f>'[1]Seznam střelců'!W33</f>
        <v>45</v>
      </c>
      <c r="X32" s="4">
        <f>'[1]Seznam střelců'!X33</f>
        <v>45</v>
      </c>
      <c r="Y32" s="3">
        <f>'[1]Seznam střelců'!Y33</f>
        <v>8</v>
      </c>
      <c r="Z32" s="2">
        <f>'[1]Seznam střelců'!Z33</f>
        <v>80</v>
      </c>
      <c r="AA32" s="3">
        <f>'[1]Seznam střelců'!AA33</f>
        <v>60</v>
      </c>
      <c r="AB32" s="2">
        <f>'[1]Seznam střelců'!AB33</f>
        <v>60</v>
      </c>
      <c r="AC32" s="3">
        <f>'[1]Seznam střelců'!AC33</f>
        <v>9</v>
      </c>
      <c r="AD32" s="2">
        <f>'[1]Seznam střelců'!AD33</f>
        <v>45</v>
      </c>
      <c r="AE32" s="3">
        <f>'[1]Seznam střelců'!AE33</f>
        <v>100</v>
      </c>
      <c r="AF32" s="2">
        <f>'[1]Seznam střelců'!AF33</f>
        <v>100</v>
      </c>
      <c r="AG32" s="3">
        <f>'[1]Seznam střelců'!AG33</f>
        <v>44</v>
      </c>
      <c r="AH32" s="2">
        <f>'[1]Seznam střelců'!AH33</f>
        <v>88</v>
      </c>
    </row>
    <row r="33" spans="2:34" ht="15.75" hidden="1" thickBot="1" x14ac:dyDescent="0.3">
      <c r="B33" s="10">
        <f>'[1]Seznam střelců'!B74</f>
        <v>0</v>
      </c>
      <c r="C33" s="12" t="str">
        <f>'[1]Seznam střelců'!C74</f>
        <v>Zouharová Soňa</v>
      </c>
      <c r="D33" s="11" t="str">
        <f>'[1]Seznam střelců'!D74</f>
        <v>tl</v>
      </c>
      <c r="E33" s="10">
        <f>'[1]Seznam střelců'!E74</f>
        <v>0</v>
      </c>
      <c r="F33" s="13">
        <f>'[1]Seznam střelců'!F74</f>
        <v>698</v>
      </c>
      <c r="G33" s="8">
        <f>'[1]Seznam střelců'!G74</f>
        <v>60</v>
      </c>
      <c r="H33" s="2">
        <f>'[1]Seznam střelců'!H74</f>
        <v>60</v>
      </c>
      <c r="I33" s="5">
        <f>'[1]Seznam střelců'!I74</f>
        <v>25</v>
      </c>
      <c r="J33" s="4">
        <f>'[1]Seznam střelců'!J74</f>
        <v>50</v>
      </c>
      <c r="K33" s="8">
        <f>'[1]Seznam střelců'!K74</f>
        <v>19</v>
      </c>
      <c r="L33" s="2">
        <f>'[1]Seznam střelců'!L74</f>
        <v>38</v>
      </c>
      <c r="M33" s="5">
        <f>'[1]Seznam střelců'!M74</f>
        <v>36</v>
      </c>
      <c r="N33" s="4">
        <f>'[1]Seznam střelců'!N74</f>
        <v>36</v>
      </c>
      <c r="O33" s="8">
        <f>'[1]Seznam střelců'!O74</f>
        <v>8</v>
      </c>
      <c r="P33" s="2">
        <f>'[1]Seznam střelců'!P74</f>
        <v>80</v>
      </c>
      <c r="Q33" s="5">
        <f>'[1]Seznam střelců'!Q74</f>
        <v>0</v>
      </c>
      <c r="R33" s="2">
        <f>'[1]Seznam střelců'!R74</f>
        <v>0</v>
      </c>
      <c r="S33" s="3">
        <f>'[1]Seznam střelců'!S74</f>
        <v>31</v>
      </c>
      <c r="T33" s="7">
        <f>'[1]Seznam střelců'!T74</f>
        <v>62</v>
      </c>
      <c r="U33" s="3">
        <f>'[1]Seznam střelců'!U74</f>
        <v>54</v>
      </c>
      <c r="V33" s="6">
        <f>'[1]Seznam střelců'!V74</f>
        <v>54</v>
      </c>
      <c r="W33" s="5">
        <f>'[1]Seznam střelců'!W74</f>
        <v>45</v>
      </c>
      <c r="X33" s="4">
        <f>'[1]Seznam střelců'!X74</f>
        <v>45</v>
      </c>
      <c r="Y33" s="3">
        <f>'[1]Seznam střelců'!Y74</f>
        <v>6</v>
      </c>
      <c r="Z33" s="2">
        <f>'[1]Seznam střelců'!Z74</f>
        <v>60</v>
      </c>
      <c r="AA33" s="3">
        <f>'[1]Seznam střelců'!AA74</f>
        <v>42</v>
      </c>
      <c r="AB33" s="2">
        <f>'[1]Seznam střelců'!AB74</f>
        <v>42</v>
      </c>
      <c r="AC33" s="3">
        <f>'[1]Seznam střelců'!AC74</f>
        <v>11</v>
      </c>
      <c r="AD33" s="2">
        <f>'[1]Seznam střelců'!AD74</f>
        <v>55</v>
      </c>
      <c r="AE33" s="3">
        <f>'[1]Seznam střelců'!AE74</f>
        <v>60</v>
      </c>
      <c r="AF33" s="2">
        <f>'[1]Seznam střelců'!AF74</f>
        <v>60</v>
      </c>
      <c r="AG33" s="3">
        <f>'[1]Seznam střelců'!AG74</f>
        <v>28</v>
      </c>
      <c r="AH33" s="2">
        <f>'[1]Seznam střelců'!AH74</f>
        <v>56</v>
      </c>
    </row>
    <row r="34" spans="2:34" ht="15.75" hidden="1" thickBot="1" x14ac:dyDescent="0.3">
      <c r="B34" s="10">
        <f>'[1]Seznam střelců'!B30</f>
        <v>0</v>
      </c>
      <c r="C34" s="12" t="str">
        <f>'[1]Seznam střelců'!C30</f>
        <v>Klierova Růžena</v>
      </c>
      <c r="D34" s="11" t="str">
        <f>'[1]Seznam střelců'!D30</f>
        <v>ll</v>
      </c>
      <c r="E34" s="10" t="str">
        <f>'[1]Seznam střelců'!E30</f>
        <v>ž</v>
      </c>
      <c r="F34" s="13">
        <f>'[1]Seznam střelců'!F30</f>
        <v>935</v>
      </c>
      <c r="G34" s="8">
        <f>'[1]Seznam střelců'!G30</f>
        <v>62</v>
      </c>
      <c r="H34" s="2">
        <f>'[1]Seznam střelců'!H30</f>
        <v>62</v>
      </c>
      <c r="I34" s="5">
        <f>'[1]Seznam střelců'!I30</f>
        <v>35</v>
      </c>
      <c r="J34" s="4">
        <f>'[1]Seznam střelců'!J30</f>
        <v>70</v>
      </c>
      <c r="K34" s="8">
        <f>'[1]Seznam střelců'!K30</f>
        <v>28</v>
      </c>
      <c r="L34" s="2">
        <f>'[1]Seznam střelců'!L30</f>
        <v>56</v>
      </c>
      <c r="M34" s="5">
        <f>'[1]Seznam střelců'!M30</f>
        <v>58</v>
      </c>
      <c r="N34" s="4">
        <f>'[1]Seznam střelců'!N30</f>
        <v>58</v>
      </c>
      <c r="O34" s="8">
        <f>'[1]Seznam střelců'!O30</f>
        <v>8</v>
      </c>
      <c r="P34" s="2">
        <f>'[1]Seznam střelců'!P30</f>
        <v>80</v>
      </c>
      <c r="Q34" s="5">
        <f>'[1]Seznam střelců'!Q30</f>
        <v>19</v>
      </c>
      <c r="R34" s="2">
        <f>'[1]Seznam střelců'!R30</f>
        <v>19</v>
      </c>
      <c r="S34" s="3">
        <f>'[1]Seznam střelců'!S30</f>
        <v>50</v>
      </c>
      <c r="T34" s="7">
        <f>'[1]Seznam střelců'!T30</f>
        <v>100</v>
      </c>
      <c r="U34" s="3">
        <f>'[1]Seznam střelců'!U30</f>
        <v>62</v>
      </c>
      <c r="V34" s="6">
        <f>'[1]Seznam střelců'!V30</f>
        <v>62</v>
      </c>
      <c r="W34" s="5">
        <f>'[1]Seznam střelců'!W30</f>
        <v>75</v>
      </c>
      <c r="X34" s="4">
        <f>'[1]Seznam střelců'!X30</f>
        <v>75</v>
      </c>
      <c r="Y34" s="3">
        <f>'[1]Seznam střelců'!Y30</f>
        <v>8</v>
      </c>
      <c r="Z34" s="2">
        <f>'[1]Seznam střelců'!Z30</f>
        <v>80</v>
      </c>
      <c r="AA34" s="3">
        <f>'[1]Seznam střelců'!AA30</f>
        <v>36</v>
      </c>
      <c r="AB34" s="2">
        <f>'[1]Seznam střelců'!AB30</f>
        <v>36</v>
      </c>
      <c r="AC34" s="3">
        <f>'[1]Seznam střelců'!AC30</f>
        <v>9</v>
      </c>
      <c r="AD34" s="2">
        <f>'[1]Seznam střelců'!AD30</f>
        <v>45</v>
      </c>
      <c r="AE34" s="3">
        <f>'[1]Seznam střelců'!AE30</f>
        <v>110</v>
      </c>
      <c r="AF34" s="2">
        <f>'[1]Seznam střelců'!AF30</f>
        <v>110</v>
      </c>
      <c r="AG34" s="3">
        <f>'[1]Seznam střelců'!AG30</f>
        <v>41</v>
      </c>
      <c r="AH34" s="2">
        <f>'[1]Seznam střelců'!AH30</f>
        <v>82</v>
      </c>
    </row>
    <row r="35" spans="2:34" ht="15.75" hidden="1" thickBot="1" x14ac:dyDescent="0.3">
      <c r="B35" s="10">
        <f>'[1]Seznam střelců'!B79</f>
        <v>0</v>
      </c>
      <c r="C35" s="12">
        <f>'[1]Seznam střelců'!C79</f>
        <v>0</v>
      </c>
      <c r="D35" s="11">
        <f>'[1]Seznam střelců'!D79</f>
        <v>0</v>
      </c>
      <c r="E35" s="10">
        <f>'[1]Seznam střelců'!E79</f>
        <v>0</v>
      </c>
      <c r="F35" s="13">
        <f>'[1]Seznam střelců'!F79</f>
        <v>0</v>
      </c>
      <c r="G35" s="8">
        <f>'[1]Seznam střelců'!G79</f>
        <v>0</v>
      </c>
      <c r="H35" s="2">
        <f>'[1]Seznam střelců'!H79</f>
        <v>0</v>
      </c>
      <c r="I35" s="5">
        <f>'[1]Seznam střelců'!I79</f>
        <v>0</v>
      </c>
      <c r="J35" s="4">
        <f>'[1]Seznam střelců'!J79</f>
        <v>0</v>
      </c>
      <c r="K35" s="8">
        <f>'[1]Seznam střelců'!K79</f>
        <v>0</v>
      </c>
      <c r="L35" s="2">
        <f>'[1]Seznam střelců'!L79</f>
        <v>0</v>
      </c>
      <c r="M35" s="5">
        <f>'[1]Seznam střelců'!M79</f>
        <v>0</v>
      </c>
      <c r="N35" s="4">
        <f>'[1]Seznam střelců'!N79</f>
        <v>0</v>
      </c>
      <c r="O35" s="8">
        <f>'[1]Seznam střelců'!O79</f>
        <v>0</v>
      </c>
      <c r="P35" s="2">
        <f>'[1]Seznam střelců'!P79</f>
        <v>0</v>
      </c>
      <c r="Q35" s="5">
        <f>'[1]Seznam střelců'!Q79</f>
        <v>0</v>
      </c>
      <c r="R35" s="2">
        <f>'[1]Seznam střelců'!R79</f>
        <v>0</v>
      </c>
      <c r="S35" s="3">
        <f>'[1]Seznam střelců'!S79</f>
        <v>0</v>
      </c>
      <c r="T35" s="7">
        <f>'[1]Seznam střelců'!T79</f>
        <v>0</v>
      </c>
      <c r="U35" s="3">
        <f>'[1]Seznam střelců'!U79</f>
        <v>0</v>
      </c>
      <c r="V35" s="6">
        <f>'[1]Seznam střelců'!V79</f>
        <v>0</v>
      </c>
      <c r="W35" s="5">
        <f>'[1]Seznam střelců'!W79</f>
        <v>0</v>
      </c>
      <c r="X35" s="4">
        <f>'[1]Seznam střelců'!X79</f>
        <v>0</v>
      </c>
      <c r="Y35" s="3">
        <f>'[1]Seznam střelců'!Y79</f>
        <v>0</v>
      </c>
      <c r="Z35" s="2">
        <f>'[1]Seznam střelců'!Z79</f>
        <v>0</v>
      </c>
      <c r="AA35" s="3">
        <f>'[1]Seznam střelců'!AA79</f>
        <v>0</v>
      </c>
      <c r="AB35" s="2">
        <f>'[1]Seznam střelců'!AB79</f>
        <v>0</v>
      </c>
      <c r="AC35" s="3">
        <f>'[1]Seznam střelců'!AC79</f>
        <v>0</v>
      </c>
      <c r="AD35" s="2">
        <f>'[1]Seznam střelců'!AD79</f>
        <v>0</v>
      </c>
      <c r="AE35" s="3">
        <f>'[1]Seznam střelců'!AE79</f>
        <v>0</v>
      </c>
      <c r="AF35" s="2">
        <f>'[1]Seznam střelců'!AF79</f>
        <v>0</v>
      </c>
      <c r="AG35" s="3">
        <f>'[1]Seznam střelců'!AG79</f>
        <v>0</v>
      </c>
      <c r="AH35" s="2">
        <f>'[1]Seznam střelců'!AH79</f>
        <v>0</v>
      </c>
    </row>
    <row r="36" spans="2:34" ht="15.75" hidden="1" thickBot="1" x14ac:dyDescent="0.3">
      <c r="B36" s="10">
        <f>'[1]Seznam střelců'!B19</f>
        <v>0</v>
      </c>
      <c r="C36" s="12" t="str">
        <f>'[1]Seznam střelců'!C19</f>
        <v>Fenclová Anna</v>
      </c>
      <c r="D36" s="11" t="str">
        <f>'[1]Seznam střelců'!D19</f>
        <v>ll</v>
      </c>
      <c r="E36" s="10" t="str">
        <f>'[1]Seznam střelců'!E19</f>
        <v>dod</v>
      </c>
      <c r="F36" s="13">
        <f>'[1]Seznam střelců'!F19</f>
        <v>634</v>
      </c>
      <c r="G36" s="8">
        <f>'[1]Seznam střelců'!G19</f>
        <v>47</v>
      </c>
      <c r="H36" s="2">
        <f>'[1]Seznam střelců'!H19</f>
        <v>47</v>
      </c>
      <c r="I36" s="5">
        <f>'[1]Seznam střelců'!I19</f>
        <v>45</v>
      </c>
      <c r="J36" s="4">
        <f>'[1]Seznam střelců'!J19</f>
        <v>90</v>
      </c>
      <c r="K36" s="8">
        <f>'[1]Seznam střelců'!K19</f>
        <v>7</v>
      </c>
      <c r="L36" s="2">
        <f>'[1]Seznam střelců'!L19</f>
        <v>14</v>
      </c>
      <c r="M36" s="5">
        <f>'[1]Seznam střelců'!M19</f>
        <v>48</v>
      </c>
      <c r="N36" s="4">
        <f>'[1]Seznam střelců'!N19</f>
        <v>48</v>
      </c>
      <c r="O36" s="8">
        <f>'[1]Seznam střelců'!O19</f>
        <v>7</v>
      </c>
      <c r="P36" s="2">
        <f>'[1]Seznam střelců'!P19</f>
        <v>70</v>
      </c>
      <c r="Q36" s="5">
        <f>'[1]Seznam střelců'!Q19</f>
        <v>28</v>
      </c>
      <c r="R36" s="2">
        <f>'[1]Seznam střelců'!R19</f>
        <v>28</v>
      </c>
      <c r="S36" s="3">
        <f>'[1]Seznam střelců'!S19</f>
        <v>18</v>
      </c>
      <c r="T36" s="7">
        <f>'[1]Seznam střelců'!T19</f>
        <v>36</v>
      </c>
      <c r="U36" s="3">
        <f>'[1]Seznam střelců'!U19</f>
        <v>52</v>
      </c>
      <c r="V36" s="6">
        <f>'[1]Seznam střelců'!V19</f>
        <v>52</v>
      </c>
      <c r="W36" s="5">
        <f>'[1]Seznam střelců'!W19</f>
        <v>45</v>
      </c>
      <c r="X36" s="4">
        <f>'[1]Seznam střelců'!X19</f>
        <v>45</v>
      </c>
      <c r="Y36" s="3">
        <f>'[1]Seznam střelců'!Y19</f>
        <v>7</v>
      </c>
      <c r="Z36" s="2">
        <f>'[1]Seznam střelců'!Z19</f>
        <v>70</v>
      </c>
      <c r="AA36" s="3">
        <f>'[1]Seznam střelců'!AA19</f>
        <v>14</v>
      </c>
      <c r="AB36" s="2">
        <f>'[1]Seznam střelců'!AB19</f>
        <v>14</v>
      </c>
      <c r="AC36" s="3">
        <f>'[1]Seznam střelců'!AC19</f>
        <v>5</v>
      </c>
      <c r="AD36" s="2">
        <f>'[1]Seznam střelců'!AD19</f>
        <v>25</v>
      </c>
      <c r="AE36" s="3">
        <f>'[1]Seznam střelců'!AE19</f>
        <v>55</v>
      </c>
      <c r="AF36" s="2">
        <f>'[1]Seznam střelců'!AF19</f>
        <v>55</v>
      </c>
      <c r="AG36" s="3">
        <f>'[1]Seznam střelců'!AG19</f>
        <v>20</v>
      </c>
      <c r="AH36" s="2">
        <f>'[1]Seznam střelců'!AH19</f>
        <v>40</v>
      </c>
    </row>
    <row r="37" spans="2:34" ht="15.75" hidden="1" thickBot="1" x14ac:dyDescent="0.3">
      <c r="B37" s="10">
        <f>'[1]Seznam střelců'!B69</f>
        <v>0</v>
      </c>
      <c r="C37" s="12" t="str">
        <f>'[1]Seznam střelců'!C69</f>
        <v>Zavadil Pavel</v>
      </c>
      <c r="D37" s="11" t="str">
        <f>'[1]Seznam střelců'!D69</f>
        <v>ll</v>
      </c>
      <c r="E37" s="10" t="str">
        <f>'[1]Seznam střelců'!E69</f>
        <v>m</v>
      </c>
      <c r="F37" s="13">
        <f>'[1]Seznam střelců'!F69</f>
        <v>1254</v>
      </c>
      <c r="G37" s="8">
        <f>'[1]Seznam střelců'!G69</f>
        <v>94</v>
      </c>
      <c r="H37" s="2">
        <f>'[1]Seznam střelců'!H69</f>
        <v>94</v>
      </c>
      <c r="I37" s="5">
        <f>'[1]Seznam střelců'!I69</f>
        <v>60</v>
      </c>
      <c r="J37" s="4">
        <f>'[1]Seznam střelců'!J69</f>
        <v>120</v>
      </c>
      <c r="K37" s="8">
        <f>'[1]Seznam střelců'!K69</f>
        <v>33</v>
      </c>
      <c r="L37" s="2">
        <f>'[1]Seznam střelců'!L69</f>
        <v>66</v>
      </c>
      <c r="M37" s="5">
        <f>'[1]Seznam střelců'!M69</f>
        <v>56</v>
      </c>
      <c r="N37" s="4">
        <f>'[1]Seznam střelců'!N69</f>
        <v>56</v>
      </c>
      <c r="O37" s="8">
        <f>'[1]Seznam střelců'!O69</f>
        <v>11</v>
      </c>
      <c r="P37" s="2">
        <f>'[1]Seznam střelců'!P69</f>
        <v>110</v>
      </c>
      <c r="Q37" s="5">
        <f>'[1]Seznam střelců'!Q69</f>
        <v>83</v>
      </c>
      <c r="R37" s="2">
        <f>'[1]Seznam střelců'!R69</f>
        <v>83</v>
      </c>
      <c r="S37" s="3">
        <f>'[1]Seznam střelců'!S69</f>
        <v>64</v>
      </c>
      <c r="T37" s="7">
        <f>'[1]Seznam střelců'!T69</f>
        <v>128</v>
      </c>
      <c r="U37" s="3">
        <f>'[1]Seznam střelců'!U69</f>
        <v>64</v>
      </c>
      <c r="V37" s="6">
        <f>'[1]Seznam střelců'!V69</f>
        <v>64</v>
      </c>
      <c r="W37" s="5">
        <f>'[1]Seznam střelců'!W69</f>
        <v>60</v>
      </c>
      <c r="X37" s="4">
        <f>'[1]Seznam střelců'!X69</f>
        <v>60</v>
      </c>
      <c r="Y37" s="3">
        <f>'[1]Seznam střelců'!Y69</f>
        <v>10</v>
      </c>
      <c r="Z37" s="2">
        <f>'[1]Seznam střelců'!Z69</f>
        <v>100</v>
      </c>
      <c r="AA37" s="3">
        <f>'[1]Seznam střelců'!AA69</f>
        <v>62</v>
      </c>
      <c r="AB37" s="2">
        <f>'[1]Seznam střelců'!AB69</f>
        <v>62</v>
      </c>
      <c r="AC37" s="3">
        <f>'[1]Seznam střelců'!AC69</f>
        <v>12</v>
      </c>
      <c r="AD37" s="2">
        <f>'[1]Seznam střelců'!AD69</f>
        <v>60</v>
      </c>
      <c r="AE37" s="3">
        <f>'[1]Seznam střelců'!AE69</f>
        <v>135</v>
      </c>
      <c r="AF37" s="2">
        <f>'[1]Seznam střelců'!AF69</f>
        <v>135</v>
      </c>
      <c r="AG37" s="3">
        <f>'[1]Seznam střelců'!AG69</f>
        <v>58</v>
      </c>
      <c r="AH37" s="2">
        <f>'[1]Seznam střelců'!AH69</f>
        <v>116</v>
      </c>
    </row>
    <row r="38" spans="2:34" ht="15.75" hidden="1" thickBot="1" x14ac:dyDescent="0.3">
      <c r="B38" s="10">
        <f>'[1]Seznam střelců'!B68</f>
        <v>0</v>
      </c>
      <c r="C38" s="12" t="str">
        <f>'[1]Seznam střelců'!C68</f>
        <v>Vlčková Naděžda</v>
      </c>
      <c r="D38" s="11" t="str">
        <f>'[1]Seznam střelců'!D68</f>
        <v>ll</v>
      </c>
      <c r="E38" s="10" t="str">
        <f>'[1]Seznam střelců'!E68</f>
        <v>ž</v>
      </c>
      <c r="F38" s="13">
        <f>'[1]Seznam střelců'!F68</f>
        <v>922</v>
      </c>
      <c r="G38" s="8">
        <f>'[1]Seznam střelců'!G68</f>
        <v>52</v>
      </c>
      <c r="H38" s="2">
        <f>'[1]Seznam střelců'!H68</f>
        <v>52</v>
      </c>
      <c r="I38" s="5">
        <f>'[1]Seznam střelců'!I68</f>
        <v>55</v>
      </c>
      <c r="J38" s="4">
        <f>'[1]Seznam střelců'!J68</f>
        <v>110</v>
      </c>
      <c r="K38" s="8">
        <f>'[1]Seznam střelců'!K68</f>
        <v>13</v>
      </c>
      <c r="L38" s="2">
        <f>'[1]Seznam střelců'!L68</f>
        <v>26</v>
      </c>
      <c r="M38" s="5">
        <f>'[1]Seznam střelců'!M68</f>
        <v>42</v>
      </c>
      <c r="N38" s="4">
        <f>'[1]Seznam střelců'!N68</f>
        <v>42</v>
      </c>
      <c r="O38" s="8">
        <f>'[1]Seznam střelců'!O68</f>
        <v>8</v>
      </c>
      <c r="P38" s="2">
        <f>'[1]Seznam střelců'!P68</f>
        <v>80</v>
      </c>
      <c r="Q38" s="5">
        <f>'[1]Seznam střelců'!Q68</f>
        <v>39</v>
      </c>
      <c r="R38" s="2">
        <f>'[1]Seznam střelců'!R68</f>
        <v>39</v>
      </c>
      <c r="S38" s="3">
        <f>'[1]Seznam střelců'!S68</f>
        <v>78</v>
      </c>
      <c r="T38" s="7">
        <f>'[1]Seznam střelců'!T68</f>
        <v>156</v>
      </c>
      <c r="U38" s="3">
        <f>'[1]Seznam střelců'!U68</f>
        <v>50</v>
      </c>
      <c r="V38" s="6">
        <f>'[1]Seznam střelců'!V68</f>
        <v>50</v>
      </c>
      <c r="W38" s="5">
        <f>'[1]Seznam střelců'!W68</f>
        <v>60</v>
      </c>
      <c r="X38" s="4">
        <f>'[1]Seznam střelců'!X68</f>
        <v>60</v>
      </c>
      <c r="Y38" s="3">
        <f>'[1]Seznam střelců'!Y68</f>
        <v>6</v>
      </c>
      <c r="Z38" s="2">
        <f>'[1]Seznam střelců'!Z68</f>
        <v>60</v>
      </c>
      <c r="AA38" s="3">
        <f>'[1]Seznam střelců'!AA68</f>
        <v>46</v>
      </c>
      <c r="AB38" s="2">
        <f>'[1]Seznam střelců'!AB68</f>
        <v>46</v>
      </c>
      <c r="AC38" s="3">
        <f>'[1]Seznam střelců'!AC68</f>
        <v>7</v>
      </c>
      <c r="AD38" s="2">
        <f>'[1]Seznam střelců'!AD68</f>
        <v>35</v>
      </c>
      <c r="AE38" s="3">
        <f>'[1]Seznam střelců'!AE68</f>
        <v>110</v>
      </c>
      <c r="AF38" s="2">
        <f>'[1]Seznam střelců'!AF68</f>
        <v>110</v>
      </c>
      <c r="AG38" s="3">
        <f>'[1]Seznam střelců'!AG68</f>
        <v>28</v>
      </c>
      <c r="AH38" s="2">
        <f>'[1]Seznam střelců'!AH68</f>
        <v>56</v>
      </c>
    </row>
    <row r="39" spans="2:34" ht="15.75" hidden="1" thickBot="1" x14ac:dyDescent="0.3">
      <c r="B39" s="10">
        <f>'[1]Seznam střelců'!B94</f>
        <v>0</v>
      </c>
      <c r="C39" s="12">
        <f>'[1]Seznam střelců'!C94</f>
        <v>0</v>
      </c>
      <c r="D39" s="11">
        <f>'[1]Seznam střelců'!D94</f>
        <v>0</v>
      </c>
      <c r="E39" s="10">
        <f>'[1]Seznam střelců'!E94</f>
        <v>0</v>
      </c>
      <c r="F39" s="13">
        <f>'[1]Seznam střelců'!F94</f>
        <v>0</v>
      </c>
      <c r="G39" s="8">
        <f>'[1]Seznam střelců'!G94</f>
        <v>0</v>
      </c>
      <c r="H39" s="2">
        <f>'[1]Seznam střelců'!H94</f>
        <v>0</v>
      </c>
      <c r="I39" s="5">
        <f>'[1]Seznam střelců'!I94</f>
        <v>0</v>
      </c>
      <c r="J39" s="4">
        <f>'[1]Seznam střelců'!J94</f>
        <v>0</v>
      </c>
      <c r="K39" s="8">
        <f>'[1]Seznam střelců'!K94</f>
        <v>0</v>
      </c>
      <c r="L39" s="2">
        <f>'[1]Seznam střelců'!L94</f>
        <v>0</v>
      </c>
      <c r="M39" s="5">
        <f>'[1]Seznam střelců'!M94</f>
        <v>0</v>
      </c>
      <c r="N39" s="4">
        <f>'[1]Seznam střelců'!N94</f>
        <v>0</v>
      </c>
      <c r="O39" s="8">
        <f>'[1]Seznam střelců'!O94</f>
        <v>0</v>
      </c>
      <c r="P39" s="2">
        <f>'[1]Seznam střelců'!P94</f>
        <v>0</v>
      </c>
      <c r="Q39" s="5">
        <f>'[1]Seznam střelců'!Q94</f>
        <v>0</v>
      </c>
      <c r="R39" s="2">
        <f>'[1]Seznam střelců'!R94</f>
        <v>0</v>
      </c>
      <c r="S39" s="3">
        <f>'[1]Seznam střelců'!S94</f>
        <v>0</v>
      </c>
      <c r="T39" s="7">
        <f>'[1]Seznam střelců'!T94</f>
        <v>0</v>
      </c>
      <c r="U39" s="3">
        <f>'[1]Seznam střelců'!U94</f>
        <v>0</v>
      </c>
      <c r="V39" s="6">
        <f>'[1]Seznam střelců'!V94</f>
        <v>0</v>
      </c>
      <c r="W39" s="5">
        <f>'[1]Seznam střelců'!W94</f>
        <v>0</v>
      </c>
      <c r="X39" s="4">
        <f>'[1]Seznam střelců'!X94</f>
        <v>0</v>
      </c>
      <c r="Y39" s="3">
        <f>'[1]Seznam střelců'!Y94</f>
        <v>0</v>
      </c>
      <c r="Z39" s="2">
        <f>'[1]Seznam střelců'!Z94</f>
        <v>0</v>
      </c>
      <c r="AA39" s="3">
        <f>'[1]Seznam střelců'!AA94</f>
        <v>0</v>
      </c>
      <c r="AB39" s="2">
        <f>'[1]Seznam střelců'!AB94</f>
        <v>0</v>
      </c>
      <c r="AC39" s="3">
        <f>'[1]Seznam střelců'!AC94</f>
        <v>0</v>
      </c>
      <c r="AD39" s="2">
        <f>'[1]Seznam střelců'!AD94</f>
        <v>0</v>
      </c>
      <c r="AE39" s="3">
        <f>'[1]Seznam střelců'!AE94</f>
        <v>0</v>
      </c>
      <c r="AF39" s="2">
        <f>'[1]Seznam střelců'!AF94</f>
        <v>0</v>
      </c>
      <c r="AG39" s="3">
        <f>'[1]Seznam střelců'!AG94</f>
        <v>0</v>
      </c>
      <c r="AH39" s="2">
        <f>'[1]Seznam střelců'!AH94</f>
        <v>0</v>
      </c>
    </row>
    <row r="40" spans="2:34" ht="15.75" hidden="1" thickBot="1" x14ac:dyDescent="0.3">
      <c r="B40" s="10">
        <f>'[1]Seznam střelců'!B23</f>
        <v>0</v>
      </c>
      <c r="C40" s="12" t="str">
        <f>'[1]Seznam střelců'!C23</f>
        <v>Haalová Šárka</v>
      </c>
      <c r="D40" s="11" t="str">
        <f>'[1]Seznam střelců'!D23</f>
        <v>ll</v>
      </c>
      <c r="E40" s="10" t="str">
        <f>'[1]Seznam střelců'!E23</f>
        <v>ž</v>
      </c>
      <c r="F40" s="13">
        <f>'[1]Seznam střelců'!F23</f>
        <v>1144</v>
      </c>
      <c r="G40" s="8">
        <f>'[1]Seznam střelců'!G23</f>
        <v>83</v>
      </c>
      <c r="H40" s="2">
        <f>'[1]Seznam střelců'!H23</f>
        <v>83</v>
      </c>
      <c r="I40" s="5">
        <f>'[1]Seznam střelců'!I23</f>
        <v>65</v>
      </c>
      <c r="J40" s="4">
        <f>'[1]Seznam střelců'!J23</f>
        <v>130</v>
      </c>
      <c r="K40" s="8">
        <f>'[1]Seznam střelců'!K23</f>
        <v>27</v>
      </c>
      <c r="L40" s="2">
        <f>'[1]Seznam střelců'!L23</f>
        <v>54</v>
      </c>
      <c r="M40" s="5">
        <f>'[1]Seznam střelců'!M23</f>
        <v>62</v>
      </c>
      <c r="N40" s="4">
        <f>'[1]Seznam střelců'!N23</f>
        <v>62</v>
      </c>
      <c r="O40" s="8">
        <f>'[1]Seznam střelců'!O23</f>
        <v>10</v>
      </c>
      <c r="P40" s="2">
        <f>'[1]Seznam střelců'!P23</f>
        <v>100</v>
      </c>
      <c r="Q40" s="5">
        <f>'[1]Seznam střelců'!Q23</f>
        <v>24</v>
      </c>
      <c r="R40" s="2">
        <f>'[1]Seznam střelců'!R23</f>
        <v>24</v>
      </c>
      <c r="S40" s="3">
        <f>'[1]Seznam střelců'!S23</f>
        <v>75</v>
      </c>
      <c r="T40" s="7">
        <f>'[1]Seznam střelců'!T23</f>
        <v>150</v>
      </c>
      <c r="U40" s="3">
        <f>'[1]Seznam střelců'!U23</f>
        <v>66</v>
      </c>
      <c r="V40" s="6">
        <f>'[1]Seznam střelců'!V23</f>
        <v>66</v>
      </c>
      <c r="W40" s="5">
        <f>'[1]Seznam střelců'!W23</f>
        <v>45</v>
      </c>
      <c r="X40" s="4">
        <f>'[1]Seznam střelců'!X23</f>
        <v>45</v>
      </c>
      <c r="Y40" s="3">
        <f>'[1]Seznam střelců'!Y23</f>
        <v>8</v>
      </c>
      <c r="Z40" s="2">
        <f>'[1]Seznam střelců'!Z23</f>
        <v>80</v>
      </c>
      <c r="AA40" s="3">
        <f>'[1]Seznam střelců'!AA23</f>
        <v>66</v>
      </c>
      <c r="AB40" s="2">
        <f>'[1]Seznam střelců'!AB23</f>
        <v>66</v>
      </c>
      <c r="AC40" s="3">
        <f>'[1]Seznam střelců'!AC23</f>
        <v>11</v>
      </c>
      <c r="AD40" s="2">
        <f>'[1]Seznam střelců'!AD23</f>
        <v>55</v>
      </c>
      <c r="AE40" s="3">
        <f>'[1]Seznam střelců'!AE23</f>
        <v>135</v>
      </c>
      <c r="AF40" s="2">
        <f>'[1]Seznam střelců'!AF23</f>
        <v>135</v>
      </c>
      <c r="AG40" s="3">
        <f>'[1]Seznam střelců'!AG23</f>
        <v>47</v>
      </c>
      <c r="AH40" s="2">
        <f>'[1]Seznam střelců'!AH23</f>
        <v>94</v>
      </c>
    </row>
    <row r="41" spans="2:34" ht="15.75" hidden="1" thickBot="1" x14ac:dyDescent="0.3">
      <c r="B41" s="10">
        <f>'[1]Seznam střelců'!B73</f>
        <v>0</v>
      </c>
      <c r="C41" s="12" t="str">
        <f>'[1]Seznam střelců'!C73</f>
        <v>Zeithaml Marek</v>
      </c>
      <c r="D41" s="11" t="str">
        <f>'[1]Seznam střelců'!D73</f>
        <v>tl</v>
      </c>
      <c r="E41" s="10">
        <f>'[1]Seznam střelců'!E73</f>
        <v>0</v>
      </c>
      <c r="F41" s="13">
        <f>'[1]Seznam střelců'!F73</f>
        <v>1023</v>
      </c>
      <c r="G41" s="8">
        <f>'[1]Seznam střelců'!G73</f>
        <v>71</v>
      </c>
      <c r="H41" s="2">
        <f>'[1]Seznam střelců'!H73</f>
        <v>71</v>
      </c>
      <c r="I41" s="5">
        <f>'[1]Seznam střelců'!I73</f>
        <v>55</v>
      </c>
      <c r="J41" s="4">
        <f>'[1]Seznam střelců'!J73</f>
        <v>110</v>
      </c>
      <c r="K41" s="8">
        <f>'[1]Seznam střelců'!K73</f>
        <v>16</v>
      </c>
      <c r="L41" s="2">
        <f>'[1]Seznam střelců'!L73</f>
        <v>32</v>
      </c>
      <c r="M41" s="5">
        <f>'[1]Seznam střelců'!M73</f>
        <v>40</v>
      </c>
      <c r="N41" s="4">
        <f>'[1]Seznam střelců'!N73</f>
        <v>40</v>
      </c>
      <c r="O41" s="8">
        <f>'[1]Seznam střelců'!O73</f>
        <v>9</v>
      </c>
      <c r="P41" s="2">
        <f>'[1]Seznam střelců'!P73</f>
        <v>90</v>
      </c>
      <c r="Q41" s="5">
        <f>'[1]Seznam střelců'!Q73</f>
        <v>35</v>
      </c>
      <c r="R41" s="2">
        <f>'[1]Seznam střelců'!R73</f>
        <v>35</v>
      </c>
      <c r="S41" s="3">
        <f>'[1]Seznam střelců'!S73</f>
        <v>48</v>
      </c>
      <c r="T41" s="7">
        <f>'[1]Seznam střelců'!T73</f>
        <v>96</v>
      </c>
      <c r="U41" s="3">
        <f>'[1]Seznam střelců'!U73</f>
        <v>70</v>
      </c>
      <c r="V41" s="6">
        <f>'[1]Seznam střelců'!V73</f>
        <v>70</v>
      </c>
      <c r="W41" s="5">
        <f>'[1]Seznam střelců'!W73</f>
        <v>60</v>
      </c>
      <c r="X41" s="4">
        <f>'[1]Seznam střelců'!X73</f>
        <v>60</v>
      </c>
      <c r="Y41" s="3">
        <f>'[1]Seznam střelců'!Y73</f>
        <v>5</v>
      </c>
      <c r="Z41" s="2">
        <f>'[1]Seznam střelců'!Z73</f>
        <v>50</v>
      </c>
      <c r="AA41" s="3">
        <f>'[1]Seznam střelců'!AA73</f>
        <v>54</v>
      </c>
      <c r="AB41" s="2">
        <f>'[1]Seznam střelců'!AB73</f>
        <v>54</v>
      </c>
      <c r="AC41" s="3">
        <f>'[1]Seznam střelců'!AC73</f>
        <v>10</v>
      </c>
      <c r="AD41" s="2">
        <f>'[1]Seznam střelců'!AD73</f>
        <v>50</v>
      </c>
      <c r="AE41" s="3">
        <f>'[1]Seznam střelců'!AE73</f>
        <v>135</v>
      </c>
      <c r="AF41" s="2">
        <f>'[1]Seznam střelců'!AF73</f>
        <v>135</v>
      </c>
      <c r="AG41" s="3">
        <f>'[1]Seznam střelců'!AG73</f>
        <v>65</v>
      </c>
      <c r="AH41" s="2">
        <f>'[1]Seznam střelců'!AH73</f>
        <v>130</v>
      </c>
    </row>
    <row r="42" spans="2:34" ht="15.75" hidden="1" thickBot="1" x14ac:dyDescent="0.3">
      <c r="B42" s="10">
        <f>'[1]Seznam střelců'!B84</f>
        <v>0</v>
      </c>
      <c r="C42" s="12">
        <f>'[1]Seznam střelců'!C84</f>
        <v>0</v>
      </c>
      <c r="D42" s="11">
        <f>'[1]Seznam střelců'!D84</f>
        <v>0</v>
      </c>
      <c r="E42" s="10">
        <f>'[1]Seznam střelců'!E84</f>
        <v>0</v>
      </c>
      <c r="F42" s="13">
        <f>'[1]Seznam střelců'!F84</f>
        <v>0</v>
      </c>
      <c r="G42" s="8">
        <f>'[1]Seznam střelců'!G84</f>
        <v>0</v>
      </c>
      <c r="H42" s="2">
        <f>'[1]Seznam střelců'!H84</f>
        <v>0</v>
      </c>
      <c r="I42" s="5">
        <f>'[1]Seznam střelců'!I84</f>
        <v>0</v>
      </c>
      <c r="J42" s="4">
        <f>'[1]Seznam střelců'!J84</f>
        <v>0</v>
      </c>
      <c r="K42" s="8">
        <f>'[1]Seznam střelců'!K84</f>
        <v>0</v>
      </c>
      <c r="L42" s="2">
        <f>'[1]Seznam střelců'!L84</f>
        <v>0</v>
      </c>
      <c r="M42" s="5">
        <f>'[1]Seznam střelců'!M84</f>
        <v>0</v>
      </c>
      <c r="N42" s="4">
        <f>'[1]Seznam střelců'!N84</f>
        <v>0</v>
      </c>
      <c r="O42" s="8">
        <f>'[1]Seznam střelců'!O84</f>
        <v>0</v>
      </c>
      <c r="P42" s="2">
        <f>'[1]Seznam střelců'!P84</f>
        <v>0</v>
      </c>
      <c r="Q42" s="5">
        <f>'[1]Seznam střelců'!Q84</f>
        <v>0</v>
      </c>
      <c r="R42" s="2">
        <f>'[1]Seznam střelců'!R84</f>
        <v>0</v>
      </c>
      <c r="S42" s="3">
        <f>'[1]Seznam střelců'!S84</f>
        <v>0</v>
      </c>
      <c r="T42" s="7">
        <f>'[1]Seznam střelců'!T84</f>
        <v>0</v>
      </c>
      <c r="U42" s="3">
        <f>'[1]Seznam střelců'!U84</f>
        <v>0</v>
      </c>
      <c r="V42" s="6">
        <f>'[1]Seznam střelců'!V84</f>
        <v>0</v>
      </c>
      <c r="W42" s="5">
        <f>'[1]Seznam střelců'!W84</f>
        <v>0</v>
      </c>
      <c r="X42" s="4">
        <f>'[1]Seznam střelců'!X84</f>
        <v>0</v>
      </c>
      <c r="Y42" s="3">
        <f>'[1]Seznam střelců'!Y84</f>
        <v>0</v>
      </c>
      <c r="Z42" s="2">
        <f>'[1]Seznam střelců'!Z84</f>
        <v>0</v>
      </c>
      <c r="AA42" s="3">
        <f>'[1]Seznam střelců'!AA84</f>
        <v>0</v>
      </c>
      <c r="AB42" s="2">
        <f>'[1]Seznam střelců'!AB84</f>
        <v>0</v>
      </c>
      <c r="AC42" s="3">
        <f>'[1]Seznam střelců'!AC84</f>
        <v>0</v>
      </c>
      <c r="AD42" s="2">
        <f>'[1]Seznam střelců'!AD84</f>
        <v>0</v>
      </c>
      <c r="AE42" s="3">
        <f>'[1]Seznam střelců'!AE84</f>
        <v>0</v>
      </c>
      <c r="AF42" s="2">
        <f>'[1]Seznam střelců'!AF84</f>
        <v>0</v>
      </c>
      <c r="AG42" s="3">
        <f>'[1]Seznam střelců'!AG84</f>
        <v>0</v>
      </c>
      <c r="AH42" s="2">
        <f>'[1]Seznam střelců'!AH84</f>
        <v>0</v>
      </c>
    </row>
    <row r="43" spans="2:34" ht="15.75" hidden="1" thickBot="1" x14ac:dyDescent="0.3">
      <c r="B43" s="10">
        <f>'[1]Seznam střelců'!B87</f>
        <v>0</v>
      </c>
      <c r="C43" s="12">
        <f>'[1]Seznam střelců'!C87</f>
        <v>0</v>
      </c>
      <c r="D43" s="11">
        <f>'[1]Seznam střelců'!D87</f>
        <v>0</v>
      </c>
      <c r="E43" s="10">
        <f>'[1]Seznam střelců'!E87</f>
        <v>0</v>
      </c>
      <c r="F43" s="13">
        <f>'[1]Seznam střelců'!F87</f>
        <v>0</v>
      </c>
      <c r="G43" s="8">
        <f>'[1]Seznam střelců'!G87</f>
        <v>0</v>
      </c>
      <c r="H43" s="2">
        <f>'[1]Seznam střelců'!H87</f>
        <v>0</v>
      </c>
      <c r="I43" s="5">
        <f>'[1]Seznam střelců'!I87</f>
        <v>0</v>
      </c>
      <c r="J43" s="4">
        <f>'[1]Seznam střelců'!J87</f>
        <v>0</v>
      </c>
      <c r="K43" s="8">
        <f>'[1]Seznam střelců'!K87</f>
        <v>0</v>
      </c>
      <c r="L43" s="2">
        <f>'[1]Seznam střelců'!L87</f>
        <v>0</v>
      </c>
      <c r="M43" s="5">
        <f>'[1]Seznam střelců'!M87</f>
        <v>0</v>
      </c>
      <c r="N43" s="4">
        <f>'[1]Seznam střelců'!N87</f>
        <v>0</v>
      </c>
      <c r="O43" s="8">
        <f>'[1]Seznam střelců'!O87</f>
        <v>0</v>
      </c>
      <c r="P43" s="2">
        <f>'[1]Seznam střelců'!P87</f>
        <v>0</v>
      </c>
      <c r="Q43" s="5">
        <f>'[1]Seznam střelců'!Q87</f>
        <v>0</v>
      </c>
      <c r="R43" s="2">
        <f>'[1]Seznam střelců'!R87</f>
        <v>0</v>
      </c>
      <c r="S43" s="3">
        <f>'[1]Seznam střelců'!S87</f>
        <v>0</v>
      </c>
      <c r="T43" s="7">
        <f>'[1]Seznam střelců'!T87</f>
        <v>0</v>
      </c>
      <c r="U43" s="3">
        <f>'[1]Seznam střelců'!U87</f>
        <v>0</v>
      </c>
      <c r="V43" s="6">
        <f>'[1]Seznam střelců'!V87</f>
        <v>0</v>
      </c>
      <c r="W43" s="5">
        <f>'[1]Seznam střelců'!W87</f>
        <v>0</v>
      </c>
      <c r="X43" s="4">
        <f>'[1]Seznam střelců'!X87</f>
        <v>0</v>
      </c>
      <c r="Y43" s="3">
        <f>'[1]Seznam střelců'!Y87</f>
        <v>0</v>
      </c>
      <c r="Z43" s="2">
        <f>'[1]Seznam střelců'!Z87</f>
        <v>0</v>
      </c>
      <c r="AA43" s="3">
        <f>'[1]Seznam střelců'!AA87</f>
        <v>0</v>
      </c>
      <c r="AB43" s="2">
        <f>'[1]Seznam střelců'!AB87</f>
        <v>0</v>
      </c>
      <c r="AC43" s="3">
        <f>'[1]Seznam střelců'!AC87</f>
        <v>0</v>
      </c>
      <c r="AD43" s="2">
        <f>'[1]Seznam střelců'!AD87</f>
        <v>0</v>
      </c>
      <c r="AE43" s="3">
        <f>'[1]Seznam střelců'!AE87</f>
        <v>0</v>
      </c>
      <c r="AF43" s="2">
        <f>'[1]Seznam střelců'!AF87</f>
        <v>0</v>
      </c>
      <c r="AG43" s="3">
        <f>'[1]Seznam střelců'!AG87</f>
        <v>0</v>
      </c>
      <c r="AH43" s="2">
        <f>'[1]Seznam střelců'!AH87</f>
        <v>0</v>
      </c>
    </row>
    <row r="44" spans="2:34" ht="15.75" hidden="1" thickBot="1" x14ac:dyDescent="0.3">
      <c r="B44" s="10">
        <f>'[1]Seznam střelců'!B9</f>
        <v>0</v>
      </c>
      <c r="C44" s="12" t="str">
        <f>'[1]Seznam střelců'!C9</f>
        <v>Bendová Monika</v>
      </c>
      <c r="D44" s="11" t="str">
        <f>'[1]Seznam střelců'!D9</f>
        <v>ll</v>
      </c>
      <c r="E44" s="10" t="str">
        <f>'[1]Seznam střelců'!E9</f>
        <v>dod</v>
      </c>
      <c r="F44" s="13">
        <f>'[1]Seznam střelců'!F9</f>
        <v>341</v>
      </c>
      <c r="G44" s="8">
        <f>'[1]Seznam střelců'!G9</f>
        <v>0</v>
      </c>
      <c r="H44" s="2">
        <f>'[1]Seznam střelců'!H9</f>
        <v>0</v>
      </c>
      <c r="I44" s="5">
        <f>'[1]Seznam střelců'!I9</f>
        <v>10</v>
      </c>
      <c r="J44" s="4">
        <f>'[1]Seznam střelců'!J9</f>
        <v>20</v>
      </c>
      <c r="K44" s="8">
        <f>'[1]Seznam střelců'!K9</f>
        <v>6</v>
      </c>
      <c r="L44" s="2">
        <f>'[1]Seznam střelců'!L9</f>
        <v>12</v>
      </c>
      <c r="M44" s="5">
        <f>'[1]Seznam střelců'!M9</f>
        <v>36</v>
      </c>
      <c r="N44" s="4">
        <f>'[1]Seznam střelců'!N9</f>
        <v>36</v>
      </c>
      <c r="O44" s="8">
        <f>'[1]Seznam střelců'!O9</f>
        <v>4</v>
      </c>
      <c r="P44" s="2">
        <f>'[1]Seznam střelců'!P9</f>
        <v>40</v>
      </c>
      <c r="Q44" s="5">
        <f>'[1]Seznam střelců'!Q9</f>
        <v>0</v>
      </c>
      <c r="R44" s="2">
        <f>'[1]Seznam střelců'!R9</f>
        <v>0</v>
      </c>
      <c r="S44" s="3">
        <f>'[1]Seznam střelců'!S9</f>
        <v>13</v>
      </c>
      <c r="T44" s="7">
        <f>'[1]Seznam střelců'!T9</f>
        <v>26</v>
      </c>
      <c r="U44" s="3">
        <f>'[1]Seznam střelců'!U9</f>
        <v>42</v>
      </c>
      <c r="V44" s="6">
        <f>'[1]Seznam střelců'!V9</f>
        <v>42</v>
      </c>
      <c r="W44" s="5">
        <f>'[1]Seznam střelců'!W9</f>
        <v>15</v>
      </c>
      <c r="X44" s="4">
        <f>'[1]Seznam střelců'!X9</f>
        <v>15</v>
      </c>
      <c r="Y44" s="3">
        <f>'[1]Seznam střelců'!Y9</f>
        <v>3</v>
      </c>
      <c r="Z44" s="2">
        <f>'[1]Seznam střelců'!Z9</f>
        <v>30</v>
      </c>
      <c r="AA44" s="3">
        <f>'[1]Seznam střelců'!AA9</f>
        <v>32</v>
      </c>
      <c r="AB44" s="2">
        <f>'[1]Seznam střelců'!AB9</f>
        <v>32</v>
      </c>
      <c r="AC44" s="3">
        <f>'[1]Seznam střelců'!AC9</f>
        <v>4</v>
      </c>
      <c r="AD44" s="2">
        <f>'[1]Seznam střelců'!AD9</f>
        <v>20</v>
      </c>
      <c r="AE44" s="3">
        <f>'[1]Seznam střelců'!AE9</f>
        <v>50</v>
      </c>
      <c r="AF44" s="2">
        <f>'[1]Seznam střelců'!AF9</f>
        <v>50</v>
      </c>
      <c r="AG44" s="3">
        <f>'[1]Seznam střelců'!AG9</f>
        <v>9</v>
      </c>
      <c r="AH44" s="2">
        <f>'[1]Seznam střelců'!AH9</f>
        <v>18</v>
      </c>
    </row>
    <row r="45" spans="2:34" ht="15.75" hidden="1" thickBot="1" x14ac:dyDescent="0.3">
      <c r="B45" s="10">
        <f>'[1]Seznam střelců'!B51</f>
        <v>0</v>
      </c>
      <c r="C45" s="12" t="str">
        <f>'[1]Seznam střelců'!C51</f>
        <v>Sobotka Jiří</v>
      </c>
      <c r="D45" s="11" t="str">
        <f>'[1]Seznam střelců'!D51</f>
        <v>ll</v>
      </c>
      <c r="E45" s="10" t="str">
        <f>'[1]Seznam střelců'!E51</f>
        <v>m</v>
      </c>
      <c r="F45" s="13">
        <f>'[1]Seznam střelců'!F51</f>
        <v>961</v>
      </c>
      <c r="G45" s="8">
        <f>'[1]Seznam střelců'!G51</f>
        <v>91</v>
      </c>
      <c r="H45" s="2">
        <f>'[1]Seznam střelců'!H51</f>
        <v>91</v>
      </c>
      <c r="I45" s="5">
        <f>'[1]Seznam střelců'!I51</f>
        <v>20</v>
      </c>
      <c r="J45" s="4">
        <f>'[1]Seznam střelců'!J51</f>
        <v>40</v>
      </c>
      <c r="K45" s="8">
        <f>'[1]Seznam střelců'!K51</f>
        <v>26</v>
      </c>
      <c r="L45" s="2">
        <f>'[1]Seznam střelců'!L51</f>
        <v>52</v>
      </c>
      <c r="M45" s="5">
        <f>'[1]Seznam střelců'!M51</f>
        <v>68</v>
      </c>
      <c r="N45" s="4">
        <f>'[1]Seznam střelců'!N51</f>
        <v>68</v>
      </c>
      <c r="O45" s="8">
        <f>'[1]Seznam střelců'!O51</f>
        <v>9</v>
      </c>
      <c r="P45" s="2">
        <f>'[1]Seznam střelců'!P51</f>
        <v>90</v>
      </c>
      <c r="Q45" s="5">
        <f>'[1]Seznam střelců'!Q51</f>
        <v>36</v>
      </c>
      <c r="R45" s="2">
        <f>'[1]Seznam střelců'!R51</f>
        <v>36</v>
      </c>
      <c r="S45" s="3">
        <f>'[1]Seznam střelců'!S51</f>
        <v>44</v>
      </c>
      <c r="T45" s="7">
        <f>'[1]Seznam střelců'!T51</f>
        <v>88</v>
      </c>
      <c r="U45" s="3">
        <f>'[1]Seznam střelců'!U51</f>
        <v>66</v>
      </c>
      <c r="V45" s="6">
        <f>'[1]Seznam střelců'!V51</f>
        <v>66</v>
      </c>
      <c r="W45" s="5">
        <f>'[1]Seznam střelců'!W51</f>
        <v>75</v>
      </c>
      <c r="X45" s="4">
        <f>'[1]Seznam střelců'!X51</f>
        <v>75</v>
      </c>
      <c r="Y45" s="3">
        <f>'[1]Seznam střelců'!Y51</f>
        <v>5</v>
      </c>
      <c r="Z45" s="2">
        <f>'[1]Seznam střelců'!Z51</f>
        <v>50</v>
      </c>
      <c r="AA45" s="3">
        <f>'[1]Seznam střelců'!AA51</f>
        <v>54</v>
      </c>
      <c r="AB45" s="2">
        <f>'[1]Seznam střelců'!AB51</f>
        <v>54</v>
      </c>
      <c r="AC45" s="3">
        <f>'[1]Seznam střelců'!AC51</f>
        <v>6</v>
      </c>
      <c r="AD45" s="2">
        <f>'[1]Seznam střelců'!AD51</f>
        <v>30</v>
      </c>
      <c r="AE45" s="3">
        <f>'[1]Seznam střelců'!AE51</f>
        <v>85</v>
      </c>
      <c r="AF45" s="2">
        <f>'[1]Seznam střelců'!AF51</f>
        <v>85</v>
      </c>
      <c r="AG45" s="3">
        <f>'[1]Seznam střelců'!AG51</f>
        <v>68</v>
      </c>
      <c r="AH45" s="2">
        <f>'[1]Seznam střelců'!AH51</f>
        <v>136</v>
      </c>
    </row>
    <row r="46" spans="2:34" ht="15.75" hidden="1" thickBot="1" x14ac:dyDescent="0.3">
      <c r="B46" s="10">
        <f>'[1]Seznam střelců'!B53</f>
        <v>0</v>
      </c>
      <c r="C46" s="12" t="str">
        <f>'[1]Seznam střelců'!C53</f>
        <v>Stárek  Josef (Valda)</v>
      </c>
      <c r="D46" s="11" t="str">
        <f>'[1]Seznam střelců'!D53</f>
        <v>ll</v>
      </c>
      <c r="E46" s="10" t="str">
        <f>'[1]Seznam střelců'!E53</f>
        <v>m</v>
      </c>
      <c r="F46" s="13">
        <f>'[1]Seznam střelců'!F53</f>
        <v>1044</v>
      </c>
      <c r="G46" s="8">
        <f>'[1]Seznam střelců'!G53</f>
        <v>79</v>
      </c>
      <c r="H46" s="2">
        <f>'[1]Seznam střelců'!H53</f>
        <v>79</v>
      </c>
      <c r="I46" s="5">
        <f>'[1]Seznam střelců'!I53</f>
        <v>30</v>
      </c>
      <c r="J46" s="4">
        <f>'[1]Seznam střelců'!J53</f>
        <v>60</v>
      </c>
      <c r="K46" s="8">
        <f>'[1]Seznam střelců'!K53</f>
        <v>41</v>
      </c>
      <c r="L46" s="2">
        <f>'[1]Seznam střelců'!L53</f>
        <v>82</v>
      </c>
      <c r="M46" s="5">
        <f>'[1]Seznam střelců'!M53</f>
        <v>66</v>
      </c>
      <c r="N46" s="4">
        <f>'[1]Seznam střelců'!N53</f>
        <v>66</v>
      </c>
      <c r="O46" s="8">
        <f>'[1]Seznam střelců'!O53</f>
        <v>11</v>
      </c>
      <c r="P46" s="2">
        <f>'[1]Seznam střelců'!P53</f>
        <v>110</v>
      </c>
      <c r="Q46" s="5">
        <f>'[1]Seznam střelců'!Q53</f>
        <v>73</v>
      </c>
      <c r="R46" s="2">
        <f>'[1]Seznam střelců'!R53</f>
        <v>73</v>
      </c>
      <c r="S46" s="3">
        <f>'[1]Seznam střelců'!S53</f>
        <v>15</v>
      </c>
      <c r="T46" s="7">
        <f>'[1]Seznam střelců'!T53</f>
        <v>30</v>
      </c>
      <c r="U46" s="3">
        <f>'[1]Seznam střelců'!U53</f>
        <v>68</v>
      </c>
      <c r="V46" s="6">
        <f>'[1]Seznam střelců'!V53</f>
        <v>68</v>
      </c>
      <c r="W46" s="5">
        <f>'[1]Seznam střelců'!W53</f>
        <v>90</v>
      </c>
      <c r="X46" s="4">
        <f>'[1]Seznam střelců'!X53</f>
        <v>90</v>
      </c>
      <c r="Y46" s="3">
        <f>'[1]Seznam střelců'!Y53</f>
        <v>4</v>
      </c>
      <c r="Z46" s="2">
        <f>'[1]Seznam střelců'!Z53</f>
        <v>40</v>
      </c>
      <c r="AA46" s="3">
        <f>'[1]Seznam střelců'!AA53</f>
        <v>62</v>
      </c>
      <c r="AB46" s="2">
        <f>'[1]Seznam střelců'!AB53</f>
        <v>62</v>
      </c>
      <c r="AC46" s="3">
        <f>'[1]Seznam střelců'!AC53</f>
        <v>10</v>
      </c>
      <c r="AD46" s="2">
        <f>'[1]Seznam střelců'!AD53</f>
        <v>50</v>
      </c>
      <c r="AE46" s="3">
        <f>'[1]Seznam střelců'!AE53</f>
        <v>110</v>
      </c>
      <c r="AF46" s="2">
        <f>'[1]Seznam střelců'!AF53</f>
        <v>110</v>
      </c>
      <c r="AG46" s="3">
        <f>'[1]Seznam střelců'!AG53</f>
        <v>62</v>
      </c>
      <c r="AH46" s="2">
        <f>'[1]Seznam střelců'!AH53</f>
        <v>124</v>
      </c>
    </row>
    <row r="47" spans="2:34" ht="15.75" hidden="1" thickBot="1" x14ac:dyDescent="0.3">
      <c r="B47" s="10">
        <f>'[1]Seznam střelců'!B43</f>
        <v>0</v>
      </c>
      <c r="C47" s="12" t="str">
        <f>'[1]Seznam střelců'!C43</f>
        <v>Petr Jakub</v>
      </c>
      <c r="D47" s="11" t="str">
        <f>'[1]Seznam střelců'!D43</f>
        <v>tl</v>
      </c>
      <c r="E47" s="10">
        <f>'[1]Seznam střelců'!E43</f>
        <v>0</v>
      </c>
      <c r="F47" s="13">
        <f>'[1]Seznam střelců'!F43</f>
        <v>745</v>
      </c>
      <c r="G47" s="8">
        <f>'[1]Seznam střelců'!G43</f>
        <v>75</v>
      </c>
      <c r="H47" s="2">
        <f>'[1]Seznam střelců'!H43</f>
        <v>75</v>
      </c>
      <c r="I47" s="5">
        <f>'[1]Seznam střelců'!I43</f>
        <v>55</v>
      </c>
      <c r="J47" s="4">
        <f>'[1]Seznam střelců'!J43</f>
        <v>110</v>
      </c>
      <c r="K47" s="8">
        <f>'[1]Seznam střelců'!K43</f>
        <v>0</v>
      </c>
      <c r="L47" s="2">
        <f>'[1]Seznam střelců'!L43</f>
        <v>0</v>
      </c>
      <c r="M47" s="5">
        <f>'[1]Seznam střelců'!M43</f>
        <v>40</v>
      </c>
      <c r="N47" s="4">
        <f>'[1]Seznam střelců'!N43</f>
        <v>40</v>
      </c>
      <c r="O47" s="8">
        <f>'[1]Seznam střelců'!O43</f>
        <v>3</v>
      </c>
      <c r="P47" s="2">
        <f>'[1]Seznam střelců'!P43</f>
        <v>30</v>
      </c>
      <c r="Q47" s="5">
        <f>'[1]Seznam střelců'!Q43</f>
        <v>33</v>
      </c>
      <c r="R47" s="2">
        <f>'[1]Seznam střelců'!R43</f>
        <v>33</v>
      </c>
      <c r="S47" s="3">
        <f>'[1]Seznam střelců'!S43</f>
        <v>18</v>
      </c>
      <c r="T47" s="7">
        <f>'[1]Seznam střelců'!T43</f>
        <v>36</v>
      </c>
      <c r="U47" s="3">
        <f>'[1]Seznam střelců'!U43</f>
        <v>58</v>
      </c>
      <c r="V47" s="6">
        <f>'[1]Seznam střelců'!V43</f>
        <v>58</v>
      </c>
      <c r="W47" s="5">
        <f>'[1]Seznam střelců'!W43</f>
        <v>60</v>
      </c>
      <c r="X47" s="4">
        <f>'[1]Seznam střelců'!X43</f>
        <v>60</v>
      </c>
      <c r="Y47" s="3">
        <f>'[1]Seznam střelců'!Y43</f>
        <v>7</v>
      </c>
      <c r="Z47" s="2">
        <f>'[1]Seznam střelců'!Z43</f>
        <v>70</v>
      </c>
      <c r="AA47" s="3">
        <f>'[1]Seznam střelců'!AA43</f>
        <v>58</v>
      </c>
      <c r="AB47" s="2">
        <f>'[1]Seznam střelců'!AB43</f>
        <v>58</v>
      </c>
      <c r="AC47" s="3">
        <f>'[1]Seznam střelců'!AC43</f>
        <v>4</v>
      </c>
      <c r="AD47" s="2">
        <f>'[1]Seznam střelců'!AD43</f>
        <v>20</v>
      </c>
      <c r="AE47" s="3">
        <f>'[1]Seznam střelců'!AE43</f>
        <v>75</v>
      </c>
      <c r="AF47" s="2">
        <f>'[1]Seznam střelců'!AF43</f>
        <v>75</v>
      </c>
      <c r="AG47" s="3">
        <f>'[1]Seznam střelců'!AG43</f>
        <v>40</v>
      </c>
      <c r="AH47" s="2">
        <f>'[1]Seznam střelců'!AH43</f>
        <v>80</v>
      </c>
    </row>
    <row r="48" spans="2:34" ht="15.75" hidden="1" thickBot="1" x14ac:dyDescent="0.3">
      <c r="B48" s="10">
        <f>'[1]Seznam střelců'!B16</f>
        <v>0</v>
      </c>
      <c r="C48" s="12" t="str">
        <f>'[1]Seznam střelců'!C16</f>
        <v>Faustová Kateřina</v>
      </c>
      <c r="D48" s="11" t="str">
        <f>'[1]Seznam střelců'!D16</f>
        <v>ll</v>
      </c>
      <c r="E48" s="10" t="str">
        <f>'[1]Seznam střelců'!E16</f>
        <v>ž</v>
      </c>
      <c r="F48" s="13">
        <f>'[1]Seznam střelců'!F16</f>
        <v>853</v>
      </c>
      <c r="G48" s="8">
        <f>'[1]Seznam střelců'!G16</f>
        <v>46</v>
      </c>
      <c r="H48" s="2">
        <f>'[1]Seznam střelců'!H16</f>
        <v>46</v>
      </c>
      <c r="I48" s="5">
        <f>'[1]Seznam střelců'!I16</f>
        <v>35</v>
      </c>
      <c r="J48" s="4">
        <f>'[1]Seznam střelců'!J16</f>
        <v>70</v>
      </c>
      <c r="K48" s="8">
        <f>'[1]Seznam střelců'!K16</f>
        <v>50</v>
      </c>
      <c r="L48" s="2">
        <f>'[1]Seznam střelců'!L16</f>
        <v>100</v>
      </c>
      <c r="M48" s="5">
        <f>'[1]Seznam střelců'!M16</f>
        <v>48</v>
      </c>
      <c r="N48" s="4">
        <f>'[1]Seznam střelců'!N16</f>
        <v>48</v>
      </c>
      <c r="O48" s="8">
        <f>'[1]Seznam střelců'!O16</f>
        <v>8</v>
      </c>
      <c r="P48" s="2">
        <f>'[1]Seznam střelců'!P16</f>
        <v>80</v>
      </c>
      <c r="Q48" s="5">
        <f>'[1]Seznam střelců'!Q16</f>
        <v>53</v>
      </c>
      <c r="R48" s="2">
        <f>'[1]Seznam střelců'!R16</f>
        <v>53</v>
      </c>
      <c r="S48" s="3">
        <f>'[1]Seznam střelců'!S16</f>
        <v>56</v>
      </c>
      <c r="T48" s="7">
        <f>'[1]Seznam střelců'!T16</f>
        <v>112</v>
      </c>
      <c r="U48" s="3">
        <f>'[1]Seznam střelců'!U16</f>
        <v>36</v>
      </c>
      <c r="V48" s="6">
        <f>'[1]Seznam střelců'!V16</f>
        <v>36</v>
      </c>
      <c r="W48" s="5">
        <f>'[1]Seznam střelců'!W16</f>
        <v>60</v>
      </c>
      <c r="X48" s="4">
        <f>'[1]Seznam střelců'!X16</f>
        <v>60</v>
      </c>
      <c r="Y48" s="3">
        <f>'[1]Seznam střelců'!Y16</f>
        <v>5</v>
      </c>
      <c r="Z48" s="2">
        <f>'[1]Seznam střelců'!Z16</f>
        <v>50</v>
      </c>
      <c r="AA48" s="3">
        <f>'[1]Seznam střelců'!AA16</f>
        <v>34</v>
      </c>
      <c r="AB48" s="2">
        <f>'[1]Seznam střelců'!AB16</f>
        <v>34</v>
      </c>
      <c r="AC48" s="3">
        <f>'[1]Seznam střelců'!AC16</f>
        <v>4</v>
      </c>
      <c r="AD48" s="2">
        <f>'[1]Seznam střelců'!AD16</f>
        <v>20</v>
      </c>
      <c r="AE48" s="3">
        <f>'[1]Seznam střelců'!AE16</f>
        <v>60</v>
      </c>
      <c r="AF48" s="2">
        <f>'[1]Seznam střelců'!AF16</f>
        <v>60</v>
      </c>
      <c r="AG48" s="3">
        <f>'[1]Seznam střelců'!AG16</f>
        <v>42</v>
      </c>
      <c r="AH48" s="2">
        <f>'[1]Seznam střelců'!AH16</f>
        <v>84</v>
      </c>
    </row>
    <row r="49" spans="2:34" ht="15.75" hidden="1" thickBot="1" x14ac:dyDescent="0.3">
      <c r="B49" s="10">
        <f>'[1]Seznam střelců'!B89</f>
        <v>0</v>
      </c>
      <c r="C49" s="12">
        <f>'[1]Seznam střelců'!C89</f>
        <v>0</v>
      </c>
      <c r="D49" s="11">
        <f>'[1]Seznam střelců'!D89</f>
        <v>0</v>
      </c>
      <c r="E49" s="10">
        <f>'[1]Seznam střelců'!E89</f>
        <v>0</v>
      </c>
      <c r="F49" s="13">
        <f>'[1]Seznam střelců'!F89</f>
        <v>0</v>
      </c>
      <c r="G49" s="8">
        <f>'[1]Seznam střelců'!G89</f>
        <v>0</v>
      </c>
      <c r="H49" s="2">
        <f>'[1]Seznam střelců'!H89</f>
        <v>0</v>
      </c>
      <c r="I49" s="5">
        <f>'[1]Seznam střelců'!I89</f>
        <v>0</v>
      </c>
      <c r="J49" s="4">
        <f>'[1]Seznam střelců'!J89</f>
        <v>0</v>
      </c>
      <c r="K49" s="8">
        <f>'[1]Seznam střelců'!K89</f>
        <v>0</v>
      </c>
      <c r="L49" s="2">
        <f>'[1]Seznam střelců'!L89</f>
        <v>0</v>
      </c>
      <c r="M49" s="5">
        <f>'[1]Seznam střelců'!M89</f>
        <v>0</v>
      </c>
      <c r="N49" s="4">
        <f>'[1]Seznam střelců'!N89</f>
        <v>0</v>
      </c>
      <c r="O49" s="8">
        <f>'[1]Seznam střelců'!O89</f>
        <v>0</v>
      </c>
      <c r="P49" s="2">
        <f>'[1]Seznam střelců'!P89</f>
        <v>0</v>
      </c>
      <c r="Q49" s="5">
        <f>'[1]Seznam střelců'!Q89</f>
        <v>0</v>
      </c>
      <c r="R49" s="2">
        <f>'[1]Seznam střelců'!R89</f>
        <v>0</v>
      </c>
      <c r="S49" s="3">
        <f>'[1]Seznam střelců'!S89</f>
        <v>0</v>
      </c>
      <c r="T49" s="7">
        <f>'[1]Seznam střelců'!T89</f>
        <v>0</v>
      </c>
      <c r="U49" s="3">
        <f>'[1]Seznam střelců'!U89</f>
        <v>0</v>
      </c>
      <c r="V49" s="6">
        <f>'[1]Seznam střelců'!V89</f>
        <v>0</v>
      </c>
      <c r="W49" s="5">
        <f>'[1]Seznam střelců'!W89</f>
        <v>0</v>
      </c>
      <c r="X49" s="4">
        <f>'[1]Seznam střelců'!X89</f>
        <v>0</v>
      </c>
      <c r="Y49" s="3">
        <f>'[1]Seznam střelců'!Y89</f>
        <v>0</v>
      </c>
      <c r="Z49" s="2">
        <f>'[1]Seznam střelců'!Z89</f>
        <v>0</v>
      </c>
      <c r="AA49" s="3">
        <f>'[1]Seznam střelců'!AA89</f>
        <v>0</v>
      </c>
      <c r="AB49" s="2">
        <f>'[1]Seznam střelců'!AB89</f>
        <v>0</v>
      </c>
      <c r="AC49" s="3">
        <f>'[1]Seznam střelců'!AC89</f>
        <v>0</v>
      </c>
      <c r="AD49" s="2">
        <f>'[1]Seznam střelců'!AD89</f>
        <v>0</v>
      </c>
      <c r="AE49" s="3">
        <f>'[1]Seznam střelců'!AE89</f>
        <v>0</v>
      </c>
      <c r="AF49" s="2">
        <f>'[1]Seznam střelců'!AF89</f>
        <v>0</v>
      </c>
      <c r="AG49" s="3">
        <f>'[1]Seznam střelců'!AG89</f>
        <v>0</v>
      </c>
      <c r="AH49" s="2">
        <f>'[1]Seznam střelců'!AH89</f>
        <v>0</v>
      </c>
    </row>
    <row r="50" spans="2:34" ht="15.75" hidden="1" thickBot="1" x14ac:dyDescent="0.3">
      <c r="B50" s="10">
        <f>'[1]Seznam střelců'!B88</f>
        <v>0</v>
      </c>
      <c r="C50" s="12">
        <f>'[1]Seznam střelců'!C88</f>
        <v>0</v>
      </c>
      <c r="D50" s="11">
        <f>'[1]Seznam střelců'!D88</f>
        <v>0</v>
      </c>
      <c r="E50" s="10">
        <f>'[1]Seznam střelců'!E88</f>
        <v>0</v>
      </c>
      <c r="F50" s="13">
        <f>'[1]Seznam střelců'!F88</f>
        <v>0</v>
      </c>
      <c r="G50" s="8">
        <f>'[1]Seznam střelců'!G88</f>
        <v>0</v>
      </c>
      <c r="H50" s="2">
        <f>'[1]Seznam střelců'!H88</f>
        <v>0</v>
      </c>
      <c r="I50" s="5">
        <f>'[1]Seznam střelců'!I88</f>
        <v>0</v>
      </c>
      <c r="J50" s="4">
        <f>'[1]Seznam střelců'!J88</f>
        <v>0</v>
      </c>
      <c r="K50" s="8">
        <f>'[1]Seznam střelců'!K88</f>
        <v>0</v>
      </c>
      <c r="L50" s="2">
        <f>'[1]Seznam střelců'!L88</f>
        <v>0</v>
      </c>
      <c r="M50" s="5">
        <f>'[1]Seznam střelců'!M88</f>
        <v>0</v>
      </c>
      <c r="N50" s="4">
        <f>'[1]Seznam střelců'!N88</f>
        <v>0</v>
      </c>
      <c r="O50" s="8">
        <f>'[1]Seznam střelců'!O88</f>
        <v>0</v>
      </c>
      <c r="P50" s="2">
        <f>'[1]Seznam střelců'!P88</f>
        <v>0</v>
      </c>
      <c r="Q50" s="5">
        <f>'[1]Seznam střelců'!Q88</f>
        <v>0</v>
      </c>
      <c r="R50" s="2">
        <f>'[1]Seznam střelců'!R88</f>
        <v>0</v>
      </c>
      <c r="S50" s="3">
        <f>'[1]Seznam střelců'!S88</f>
        <v>0</v>
      </c>
      <c r="T50" s="7">
        <f>'[1]Seznam střelců'!T88</f>
        <v>0</v>
      </c>
      <c r="U50" s="3">
        <f>'[1]Seznam střelců'!U88</f>
        <v>0</v>
      </c>
      <c r="V50" s="6">
        <f>'[1]Seznam střelců'!V88</f>
        <v>0</v>
      </c>
      <c r="W50" s="5">
        <f>'[1]Seznam střelců'!W88</f>
        <v>0</v>
      </c>
      <c r="X50" s="4">
        <f>'[1]Seznam střelců'!X88</f>
        <v>0</v>
      </c>
      <c r="Y50" s="3">
        <f>'[1]Seznam střelců'!Y88</f>
        <v>0</v>
      </c>
      <c r="Z50" s="2">
        <f>'[1]Seznam střelců'!Z88</f>
        <v>0</v>
      </c>
      <c r="AA50" s="3">
        <f>'[1]Seznam střelců'!AA88</f>
        <v>0</v>
      </c>
      <c r="AB50" s="2">
        <f>'[1]Seznam střelců'!AB88</f>
        <v>0</v>
      </c>
      <c r="AC50" s="3">
        <f>'[1]Seznam střelců'!AC88</f>
        <v>0</v>
      </c>
      <c r="AD50" s="2">
        <f>'[1]Seznam střelců'!AD88</f>
        <v>0</v>
      </c>
      <c r="AE50" s="3">
        <f>'[1]Seznam střelců'!AE88</f>
        <v>0</v>
      </c>
      <c r="AF50" s="2">
        <f>'[1]Seznam střelců'!AF88</f>
        <v>0</v>
      </c>
      <c r="AG50" s="3">
        <f>'[1]Seznam střelců'!AG88</f>
        <v>0</v>
      </c>
      <c r="AH50" s="2">
        <f>'[1]Seznam střelců'!AH88</f>
        <v>0</v>
      </c>
    </row>
    <row r="51" spans="2:34" ht="15.75" hidden="1" thickBot="1" x14ac:dyDescent="0.3">
      <c r="B51" s="10">
        <f>'[1]Seznam střelců'!B28</f>
        <v>0</v>
      </c>
      <c r="C51" s="12" t="str">
        <f>'[1]Seznam střelců'!C28</f>
        <v>Holubová Karolína</v>
      </c>
      <c r="D51" s="11">
        <f>'[1]Seznam střelců'!D28</f>
        <v>0</v>
      </c>
      <c r="E51" s="10" t="str">
        <f>'[1]Seznam střelců'!E28</f>
        <v>dod</v>
      </c>
      <c r="F51" s="13">
        <f>'[1]Seznam střelců'!F28</f>
        <v>154</v>
      </c>
      <c r="G51" s="8">
        <f>'[1]Seznam střelců'!G28</f>
        <v>0</v>
      </c>
      <c r="H51" s="2">
        <f>'[1]Seznam střelců'!H28</f>
        <v>0</v>
      </c>
      <c r="I51" s="5">
        <f>'[1]Seznam střelců'!I28</f>
        <v>0</v>
      </c>
      <c r="J51" s="4">
        <f>'[1]Seznam střelců'!J28</f>
        <v>0</v>
      </c>
      <c r="K51" s="8">
        <f>'[1]Seznam střelců'!K28</f>
        <v>0</v>
      </c>
      <c r="L51" s="2">
        <f>'[1]Seznam střelců'!L28</f>
        <v>0</v>
      </c>
      <c r="M51" s="5">
        <f>'[1]Seznam střelců'!M28</f>
        <v>12</v>
      </c>
      <c r="N51" s="4">
        <f>'[1]Seznam střelců'!N28</f>
        <v>12</v>
      </c>
      <c r="O51" s="8">
        <f>'[1]Seznam střelců'!O28</f>
        <v>4</v>
      </c>
      <c r="P51" s="2">
        <f>'[1]Seznam střelců'!P28</f>
        <v>40</v>
      </c>
      <c r="Q51" s="5">
        <f>'[1]Seznam střelců'!Q28</f>
        <v>0</v>
      </c>
      <c r="R51" s="2">
        <f>'[1]Seznam střelců'!R28</f>
        <v>0</v>
      </c>
      <c r="S51" s="3">
        <f>'[1]Seznam střelců'!S28</f>
        <v>8</v>
      </c>
      <c r="T51" s="7">
        <f>'[1]Seznam střelců'!T28</f>
        <v>16</v>
      </c>
      <c r="U51" s="3">
        <f>'[1]Seznam střelců'!U28</f>
        <v>20</v>
      </c>
      <c r="V51" s="6">
        <f>'[1]Seznam střelců'!V28</f>
        <v>20</v>
      </c>
      <c r="W51" s="5">
        <f>'[1]Seznam střelců'!W28</f>
        <v>15</v>
      </c>
      <c r="X51" s="4">
        <f>'[1]Seznam střelců'!X28</f>
        <v>15</v>
      </c>
      <c r="Y51" s="3">
        <f>'[1]Seznam střelců'!Y28</f>
        <v>1</v>
      </c>
      <c r="Z51" s="2">
        <f>'[1]Seznam střelců'!Z28</f>
        <v>10</v>
      </c>
      <c r="AA51" s="3">
        <f>'[1]Seznam střelců'!AA28</f>
        <v>4</v>
      </c>
      <c r="AB51" s="2">
        <f>'[1]Seznam střelců'!AB28</f>
        <v>4</v>
      </c>
      <c r="AC51" s="3">
        <f>'[1]Seznam střelců'!AC28</f>
        <v>2</v>
      </c>
      <c r="AD51" s="2">
        <f>'[1]Seznam střelců'!AD28</f>
        <v>10</v>
      </c>
      <c r="AE51" s="3">
        <f>'[1]Seznam střelců'!AE28</f>
        <v>15</v>
      </c>
      <c r="AF51" s="2">
        <f>'[1]Seznam střelců'!AF28</f>
        <v>15</v>
      </c>
      <c r="AG51" s="3">
        <f>'[1]Seznam střelců'!AG28</f>
        <v>6</v>
      </c>
      <c r="AH51" s="2">
        <f>'[1]Seznam střelců'!AH28</f>
        <v>12</v>
      </c>
    </row>
    <row r="52" spans="2:34" ht="15.75" hidden="1" thickBot="1" x14ac:dyDescent="0.3">
      <c r="B52" s="10">
        <f>'[1]Seznam střelců'!B40</f>
        <v>0</v>
      </c>
      <c r="C52" s="12" t="str">
        <f>'[1]Seznam střelců'!C40</f>
        <v>Pavelka Ivan</v>
      </c>
      <c r="D52" s="11" t="str">
        <f>'[1]Seznam střelců'!D40</f>
        <v>ll</v>
      </c>
      <c r="E52" s="10" t="str">
        <f>'[1]Seznam střelců'!E40</f>
        <v>m</v>
      </c>
      <c r="F52" s="13">
        <f>'[1]Seznam střelců'!F40</f>
        <v>898</v>
      </c>
      <c r="G52" s="8">
        <f>'[1]Seznam střelců'!G40</f>
        <v>74</v>
      </c>
      <c r="H52" s="2">
        <f>'[1]Seznam střelců'!H40</f>
        <v>74</v>
      </c>
      <c r="I52" s="5">
        <f>'[1]Seznam střelců'!I40</f>
        <v>55</v>
      </c>
      <c r="J52" s="4">
        <f>'[1]Seznam střelců'!J40</f>
        <v>110</v>
      </c>
      <c r="K52" s="8">
        <f>'[1]Seznam střelců'!K40</f>
        <v>11</v>
      </c>
      <c r="L52" s="2">
        <f>'[1]Seznam střelců'!L40</f>
        <v>22</v>
      </c>
      <c r="M52" s="5">
        <f>'[1]Seznam střelců'!M40</f>
        <v>64</v>
      </c>
      <c r="N52" s="4">
        <f>'[1]Seznam střelců'!N40</f>
        <v>64</v>
      </c>
      <c r="O52" s="8">
        <f>'[1]Seznam střelců'!O40</f>
        <v>6</v>
      </c>
      <c r="P52" s="2">
        <f>'[1]Seznam střelců'!P40</f>
        <v>60</v>
      </c>
      <c r="Q52" s="5">
        <f>'[1]Seznam střelců'!Q40</f>
        <v>26</v>
      </c>
      <c r="R52" s="2">
        <f>'[1]Seznam střelců'!R40</f>
        <v>26</v>
      </c>
      <c r="S52" s="3">
        <f>'[1]Seznam střelců'!S40</f>
        <v>25</v>
      </c>
      <c r="T52" s="7">
        <f>'[1]Seznam střelců'!T40</f>
        <v>50</v>
      </c>
      <c r="U52" s="3">
        <f>'[1]Seznam střelců'!U40</f>
        <v>66</v>
      </c>
      <c r="V52" s="6">
        <f>'[1]Seznam střelců'!V40</f>
        <v>66</v>
      </c>
      <c r="W52" s="5">
        <f>'[1]Seznam střelců'!W40</f>
        <v>75</v>
      </c>
      <c r="X52" s="4">
        <f>'[1]Seznam střelců'!X40</f>
        <v>75</v>
      </c>
      <c r="Y52" s="3">
        <f>'[1]Seznam střelců'!Y40</f>
        <v>5</v>
      </c>
      <c r="Z52" s="2">
        <f>'[1]Seznam střelců'!Z40</f>
        <v>50</v>
      </c>
      <c r="AA52" s="3">
        <f>'[1]Seznam střelců'!AA40</f>
        <v>64</v>
      </c>
      <c r="AB52" s="2">
        <f>'[1]Seznam střelců'!AB40</f>
        <v>64</v>
      </c>
      <c r="AC52" s="3">
        <f>'[1]Seznam střelců'!AC40</f>
        <v>8</v>
      </c>
      <c r="AD52" s="2">
        <f>'[1]Seznam střelců'!AD40</f>
        <v>40</v>
      </c>
      <c r="AE52" s="3">
        <f>'[1]Seznam střelců'!AE40</f>
        <v>85</v>
      </c>
      <c r="AF52" s="2">
        <f>'[1]Seznam střelců'!AF40</f>
        <v>85</v>
      </c>
      <c r="AG52" s="3">
        <f>'[1]Seznam střelců'!AG40</f>
        <v>56</v>
      </c>
      <c r="AH52" s="2">
        <f>'[1]Seznam střelců'!AH40</f>
        <v>112</v>
      </c>
    </row>
    <row r="53" spans="2:34" ht="15.75" hidden="1" thickBot="1" x14ac:dyDescent="0.3">
      <c r="B53" s="10">
        <f>'[1]Seznam střelců'!B90</f>
        <v>0</v>
      </c>
      <c r="C53" s="12">
        <f>'[1]Seznam střelců'!C90</f>
        <v>0</v>
      </c>
      <c r="D53" s="11">
        <f>'[1]Seznam střelců'!D90</f>
        <v>0</v>
      </c>
      <c r="E53" s="10">
        <f>'[1]Seznam střelců'!E90</f>
        <v>0</v>
      </c>
      <c r="F53" s="13">
        <f>'[1]Seznam střelců'!F90</f>
        <v>0</v>
      </c>
      <c r="G53" s="8">
        <f>'[1]Seznam střelců'!G90</f>
        <v>0</v>
      </c>
      <c r="H53" s="2">
        <f>'[1]Seznam střelců'!H90</f>
        <v>0</v>
      </c>
      <c r="I53" s="5">
        <f>'[1]Seznam střelců'!I90</f>
        <v>0</v>
      </c>
      <c r="J53" s="4">
        <f>'[1]Seznam střelců'!J90</f>
        <v>0</v>
      </c>
      <c r="K53" s="8">
        <f>'[1]Seznam střelců'!K90</f>
        <v>0</v>
      </c>
      <c r="L53" s="2">
        <f>'[1]Seznam střelců'!L90</f>
        <v>0</v>
      </c>
      <c r="M53" s="5">
        <f>'[1]Seznam střelců'!M90</f>
        <v>0</v>
      </c>
      <c r="N53" s="4">
        <f>'[1]Seznam střelců'!N90</f>
        <v>0</v>
      </c>
      <c r="O53" s="8">
        <f>'[1]Seznam střelců'!O90</f>
        <v>0</v>
      </c>
      <c r="P53" s="2">
        <f>'[1]Seznam střelců'!P90</f>
        <v>0</v>
      </c>
      <c r="Q53" s="5">
        <f>'[1]Seznam střelců'!Q90</f>
        <v>0</v>
      </c>
      <c r="R53" s="2">
        <f>'[1]Seznam střelců'!R90</f>
        <v>0</v>
      </c>
      <c r="S53" s="3">
        <f>'[1]Seznam střelců'!S90</f>
        <v>0</v>
      </c>
      <c r="T53" s="7">
        <f>'[1]Seznam střelců'!T90</f>
        <v>0</v>
      </c>
      <c r="U53" s="3">
        <f>'[1]Seznam střelců'!U90</f>
        <v>0</v>
      </c>
      <c r="V53" s="6">
        <f>'[1]Seznam střelců'!V90</f>
        <v>0</v>
      </c>
      <c r="W53" s="5">
        <f>'[1]Seznam střelců'!W90</f>
        <v>0</v>
      </c>
      <c r="X53" s="4">
        <f>'[1]Seznam střelců'!X90</f>
        <v>0</v>
      </c>
      <c r="Y53" s="3">
        <f>'[1]Seznam střelců'!Y90</f>
        <v>0</v>
      </c>
      <c r="Z53" s="2">
        <f>'[1]Seznam střelců'!Z90</f>
        <v>0</v>
      </c>
      <c r="AA53" s="3">
        <f>'[1]Seznam střelců'!AA90</f>
        <v>0</v>
      </c>
      <c r="AB53" s="2">
        <f>'[1]Seznam střelců'!AB90</f>
        <v>0</v>
      </c>
      <c r="AC53" s="3">
        <f>'[1]Seznam střelců'!AC90</f>
        <v>0</v>
      </c>
      <c r="AD53" s="2">
        <f>'[1]Seznam střelců'!AD90</f>
        <v>0</v>
      </c>
      <c r="AE53" s="3">
        <f>'[1]Seznam střelců'!AE90</f>
        <v>0</v>
      </c>
      <c r="AF53" s="2">
        <f>'[1]Seznam střelců'!AF90</f>
        <v>0</v>
      </c>
      <c r="AG53" s="3">
        <f>'[1]Seznam střelců'!AG90</f>
        <v>0</v>
      </c>
      <c r="AH53" s="2">
        <f>'[1]Seznam střelců'!AH90</f>
        <v>0</v>
      </c>
    </row>
    <row r="54" spans="2:34" ht="15.75" hidden="1" thickBot="1" x14ac:dyDescent="0.3">
      <c r="B54" s="10">
        <f>'[1]Seznam střelců'!B80</f>
        <v>0</v>
      </c>
      <c r="C54" s="12">
        <f>'[1]Seznam střelců'!C80</f>
        <v>0</v>
      </c>
      <c r="D54" s="11">
        <f>'[1]Seznam střelců'!D80</f>
        <v>0</v>
      </c>
      <c r="E54" s="10">
        <f>'[1]Seznam střelců'!E80</f>
        <v>0</v>
      </c>
      <c r="F54" s="13">
        <f>'[1]Seznam střelců'!F80</f>
        <v>0</v>
      </c>
      <c r="G54" s="8">
        <f>'[1]Seznam střelců'!G80</f>
        <v>0</v>
      </c>
      <c r="H54" s="2">
        <f>'[1]Seznam střelců'!H80</f>
        <v>0</v>
      </c>
      <c r="I54" s="5">
        <f>'[1]Seznam střelců'!I80</f>
        <v>0</v>
      </c>
      <c r="J54" s="4">
        <f>'[1]Seznam střelců'!J80</f>
        <v>0</v>
      </c>
      <c r="K54" s="8">
        <f>'[1]Seznam střelců'!K80</f>
        <v>0</v>
      </c>
      <c r="L54" s="2">
        <f>'[1]Seznam střelců'!L80</f>
        <v>0</v>
      </c>
      <c r="M54" s="5">
        <f>'[1]Seznam střelců'!M80</f>
        <v>0</v>
      </c>
      <c r="N54" s="4">
        <f>'[1]Seznam střelců'!N80</f>
        <v>0</v>
      </c>
      <c r="O54" s="8">
        <f>'[1]Seznam střelců'!O80</f>
        <v>0</v>
      </c>
      <c r="P54" s="2">
        <f>'[1]Seznam střelců'!P80</f>
        <v>0</v>
      </c>
      <c r="Q54" s="5">
        <f>'[1]Seznam střelců'!Q80</f>
        <v>0</v>
      </c>
      <c r="R54" s="2">
        <f>'[1]Seznam střelců'!R80</f>
        <v>0</v>
      </c>
      <c r="S54" s="3">
        <f>'[1]Seznam střelců'!S80</f>
        <v>0</v>
      </c>
      <c r="T54" s="7">
        <f>'[1]Seznam střelců'!T80</f>
        <v>0</v>
      </c>
      <c r="U54" s="3">
        <f>'[1]Seznam střelců'!U80</f>
        <v>0</v>
      </c>
      <c r="V54" s="6">
        <f>'[1]Seznam střelců'!V80</f>
        <v>0</v>
      </c>
      <c r="W54" s="5">
        <f>'[1]Seznam střelců'!W80</f>
        <v>0</v>
      </c>
      <c r="X54" s="4">
        <f>'[1]Seznam střelců'!X80</f>
        <v>0</v>
      </c>
      <c r="Y54" s="3">
        <f>'[1]Seznam střelců'!Y80</f>
        <v>0</v>
      </c>
      <c r="Z54" s="2">
        <f>'[1]Seznam střelců'!Z80</f>
        <v>0</v>
      </c>
      <c r="AA54" s="3">
        <f>'[1]Seznam střelců'!AA80</f>
        <v>0</v>
      </c>
      <c r="AB54" s="2">
        <f>'[1]Seznam střelců'!AB80</f>
        <v>0</v>
      </c>
      <c r="AC54" s="3">
        <f>'[1]Seznam střelců'!AC80</f>
        <v>0</v>
      </c>
      <c r="AD54" s="2">
        <f>'[1]Seznam střelců'!AD80</f>
        <v>0</v>
      </c>
      <c r="AE54" s="3">
        <f>'[1]Seznam střelců'!AE80</f>
        <v>0</v>
      </c>
      <c r="AF54" s="2">
        <f>'[1]Seznam střelců'!AF80</f>
        <v>0</v>
      </c>
      <c r="AG54" s="3">
        <f>'[1]Seznam střelců'!AG80</f>
        <v>0</v>
      </c>
      <c r="AH54" s="2">
        <f>'[1]Seznam střelců'!AH80</f>
        <v>0</v>
      </c>
    </row>
    <row r="55" spans="2:34" ht="15.75" hidden="1" thickBot="1" x14ac:dyDescent="0.3">
      <c r="B55" s="10">
        <f>'[1]Seznam střelců'!B48</f>
        <v>0</v>
      </c>
      <c r="C55" s="12" t="str">
        <f>'[1]Seznam střelců'!C48</f>
        <v>Rychtaříková Jana</v>
      </c>
      <c r="D55" s="11" t="str">
        <f>'[1]Seznam střelců'!D48</f>
        <v>tl</v>
      </c>
      <c r="E55" s="10">
        <f>'[1]Seznam střelců'!E48</f>
        <v>0</v>
      </c>
      <c r="F55" s="13">
        <f>'[1]Seznam střelců'!F48</f>
        <v>686</v>
      </c>
      <c r="G55" s="8">
        <f>'[1]Seznam střelců'!G48</f>
        <v>47</v>
      </c>
      <c r="H55" s="2">
        <f>'[1]Seznam střelců'!H48</f>
        <v>47</v>
      </c>
      <c r="I55" s="5">
        <f>'[1]Seznam střelců'!I48</f>
        <v>50</v>
      </c>
      <c r="J55" s="4">
        <f>'[1]Seznam střelců'!J48</f>
        <v>100</v>
      </c>
      <c r="K55" s="8">
        <f>'[1]Seznam střelců'!K48</f>
        <v>21</v>
      </c>
      <c r="L55" s="2">
        <f>'[1]Seznam střelců'!L48</f>
        <v>42</v>
      </c>
      <c r="M55" s="5">
        <f>'[1]Seznam střelců'!M48</f>
        <v>40</v>
      </c>
      <c r="N55" s="4">
        <f>'[1]Seznam střelců'!N48</f>
        <v>40</v>
      </c>
      <c r="O55" s="8">
        <f>'[1]Seznam střelců'!O48</f>
        <v>9</v>
      </c>
      <c r="P55" s="2">
        <f>'[1]Seznam střelců'!P48</f>
        <v>90</v>
      </c>
      <c r="Q55" s="5">
        <f>'[1]Seznam střelců'!Q48</f>
        <v>9</v>
      </c>
      <c r="R55" s="2">
        <f>'[1]Seznam střelců'!R48</f>
        <v>9</v>
      </c>
      <c r="S55" s="3">
        <f>'[1]Seznam střelců'!S48</f>
        <v>24</v>
      </c>
      <c r="T55" s="7">
        <f>'[1]Seznam střelců'!T48</f>
        <v>48</v>
      </c>
      <c r="U55" s="3">
        <f>'[1]Seznam střelců'!U48</f>
        <v>56</v>
      </c>
      <c r="V55" s="6">
        <f>'[1]Seznam střelců'!V48</f>
        <v>56</v>
      </c>
      <c r="W55" s="5">
        <f>'[1]Seznam střelců'!W48</f>
        <v>45</v>
      </c>
      <c r="X55" s="4">
        <f>'[1]Seznam střelců'!X48</f>
        <v>45</v>
      </c>
      <c r="Y55" s="3">
        <f>'[1]Seznam střelců'!Y48</f>
        <v>5</v>
      </c>
      <c r="Z55" s="2">
        <f>'[1]Seznam střelců'!Z48</f>
        <v>50</v>
      </c>
      <c r="AA55" s="3">
        <f>'[1]Seznam střelců'!AA48</f>
        <v>46</v>
      </c>
      <c r="AB55" s="2">
        <f>'[1]Seznam střelců'!AB48</f>
        <v>46</v>
      </c>
      <c r="AC55" s="3">
        <f>'[1]Seznam střelců'!AC48</f>
        <v>0</v>
      </c>
      <c r="AD55" s="2">
        <f>'[1]Seznam střelců'!AD48</f>
        <v>0</v>
      </c>
      <c r="AE55" s="3">
        <f>'[1]Seznam střelců'!AE48</f>
        <v>55</v>
      </c>
      <c r="AF55" s="2">
        <f>'[1]Seznam střelců'!AF48</f>
        <v>55</v>
      </c>
      <c r="AG55" s="3">
        <f>'[1]Seznam střelců'!AG48</f>
        <v>29</v>
      </c>
      <c r="AH55" s="2">
        <f>'[1]Seznam střelců'!AH48</f>
        <v>58</v>
      </c>
    </row>
    <row r="56" spans="2:34" ht="15.75" hidden="1" thickBot="1" x14ac:dyDescent="0.3">
      <c r="B56" s="10">
        <f>'[1]Seznam střelců'!B56</f>
        <v>0</v>
      </c>
      <c r="C56" s="12" t="str">
        <f>'[1]Seznam střelců'!C56</f>
        <v>Ševčík Jiří</v>
      </c>
      <c r="D56" s="11" t="str">
        <f>'[1]Seznam střelců'!D56</f>
        <v>tl</v>
      </c>
      <c r="E56" s="10">
        <f>'[1]Seznam střelců'!E56</f>
        <v>0</v>
      </c>
      <c r="F56" s="13">
        <f>'[1]Seznam střelců'!F56</f>
        <v>1095</v>
      </c>
      <c r="G56" s="8">
        <f>'[1]Seznam střelců'!G56</f>
        <v>85</v>
      </c>
      <c r="H56" s="2">
        <f>'[1]Seznam střelců'!H56</f>
        <v>85</v>
      </c>
      <c r="I56" s="5">
        <f>'[1]Seznam střelců'!I56</f>
        <v>65</v>
      </c>
      <c r="J56" s="4">
        <f>'[1]Seznam střelců'!J56</f>
        <v>130</v>
      </c>
      <c r="K56" s="8">
        <f>'[1]Seznam střelců'!K56</f>
        <v>45</v>
      </c>
      <c r="L56" s="2">
        <f>'[1]Seznam střelců'!L56</f>
        <v>90</v>
      </c>
      <c r="M56" s="5">
        <f>'[1]Seznam střelců'!M56</f>
        <v>48</v>
      </c>
      <c r="N56" s="4">
        <f>'[1]Seznam střelců'!N56</f>
        <v>48</v>
      </c>
      <c r="O56" s="8">
        <f>'[1]Seznam střelců'!O56</f>
        <v>9</v>
      </c>
      <c r="P56" s="2">
        <f>'[1]Seznam střelců'!P56</f>
        <v>90</v>
      </c>
      <c r="Q56" s="5">
        <f>'[1]Seznam střelců'!Q56</f>
        <v>54</v>
      </c>
      <c r="R56" s="2">
        <f>'[1]Seznam střelců'!R56</f>
        <v>54</v>
      </c>
      <c r="S56" s="3">
        <f>'[1]Seznam střelců'!S56</f>
        <v>35</v>
      </c>
      <c r="T56" s="7">
        <f>'[1]Seznam střelců'!T56</f>
        <v>70</v>
      </c>
      <c r="U56" s="3">
        <f>'[1]Seznam střelců'!U56</f>
        <v>64</v>
      </c>
      <c r="V56" s="6">
        <f>'[1]Seznam střelců'!V56</f>
        <v>64</v>
      </c>
      <c r="W56" s="5">
        <f>'[1]Seznam střelců'!W56</f>
        <v>60</v>
      </c>
      <c r="X56" s="4">
        <f>'[1]Seznam střelců'!X56</f>
        <v>60</v>
      </c>
      <c r="Y56" s="3">
        <f>'[1]Seznam střelců'!Y56</f>
        <v>8</v>
      </c>
      <c r="Z56" s="2">
        <f>'[1]Seznam střelců'!Z56</f>
        <v>80</v>
      </c>
      <c r="AA56" s="3">
        <f>'[1]Seznam střelců'!AA56</f>
        <v>48</v>
      </c>
      <c r="AB56" s="2">
        <f>'[1]Seznam střelců'!AB56</f>
        <v>48</v>
      </c>
      <c r="AC56" s="3">
        <f>'[1]Seznam střelců'!AC56</f>
        <v>7</v>
      </c>
      <c r="AD56" s="2">
        <f>'[1]Seznam střelců'!AD56</f>
        <v>35</v>
      </c>
      <c r="AE56" s="3">
        <f>'[1]Seznam střelců'!AE56</f>
        <v>135</v>
      </c>
      <c r="AF56" s="2">
        <f>'[1]Seznam střelců'!AF56</f>
        <v>135</v>
      </c>
      <c r="AG56" s="3">
        <f>'[1]Seznam střelců'!AG56</f>
        <v>53</v>
      </c>
      <c r="AH56" s="2">
        <f>'[1]Seznam střelců'!AH56</f>
        <v>106</v>
      </c>
    </row>
    <row r="57" spans="2:34" ht="15.75" hidden="1" thickBot="1" x14ac:dyDescent="0.3">
      <c r="B57" s="10">
        <f>'[1]Seznam střelců'!B38</f>
        <v>0</v>
      </c>
      <c r="C57" s="12" t="str">
        <f>'[1]Seznam střelců'!C38</f>
        <v>Mlynářiková Kamila</v>
      </c>
      <c r="D57" s="11" t="str">
        <f>'[1]Seznam střelců'!D38</f>
        <v>ll</v>
      </c>
      <c r="E57" s="10" t="str">
        <f>'[1]Seznam střelců'!E38</f>
        <v>ž</v>
      </c>
      <c r="F57" s="13">
        <f>'[1]Seznam střelců'!F38</f>
        <v>665</v>
      </c>
      <c r="G57" s="8">
        <f>'[1]Seznam střelců'!G38</f>
        <v>46</v>
      </c>
      <c r="H57" s="2">
        <f>'[1]Seznam střelců'!H38</f>
        <v>46</v>
      </c>
      <c r="I57" s="5">
        <f>'[1]Seznam střelců'!I38</f>
        <v>55</v>
      </c>
      <c r="J57" s="4">
        <f>'[1]Seznam střelců'!J38</f>
        <v>110</v>
      </c>
      <c r="K57" s="8">
        <f>'[1]Seznam střelců'!K38</f>
        <v>11</v>
      </c>
      <c r="L57" s="2">
        <f>'[1]Seznam střelců'!L38</f>
        <v>22</v>
      </c>
      <c r="M57" s="5">
        <f>'[1]Seznam střelců'!M38</f>
        <v>56</v>
      </c>
      <c r="N57" s="4">
        <f>'[1]Seznam střelců'!N38</f>
        <v>56</v>
      </c>
      <c r="O57" s="8">
        <f>'[1]Seznam střelců'!O38</f>
        <v>5</v>
      </c>
      <c r="P57" s="2">
        <f>'[1]Seznam střelců'!P38</f>
        <v>50</v>
      </c>
      <c r="Q57" s="5">
        <f>'[1]Seznam střelců'!Q38</f>
        <v>77</v>
      </c>
      <c r="R57" s="2">
        <f>'[1]Seznam střelců'!R38</f>
        <v>77</v>
      </c>
      <c r="S57" s="3">
        <f>'[1]Seznam střelců'!S38</f>
        <v>24</v>
      </c>
      <c r="T57" s="7">
        <f>'[1]Seznam střelců'!T38</f>
        <v>48</v>
      </c>
      <c r="U57" s="3">
        <f>'[1]Seznam střelců'!U38</f>
        <v>40</v>
      </c>
      <c r="V57" s="6">
        <f>'[1]Seznam střelců'!V38</f>
        <v>40</v>
      </c>
      <c r="W57" s="5">
        <f>'[1]Seznam střelců'!W38</f>
        <v>15</v>
      </c>
      <c r="X57" s="4">
        <f>'[1]Seznam střelců'!X38</f>
        <v>15</v>
      </c>
      <c r="Y57" s="3">
        <f>'[1]Seznam střelců'!Y38</f>
        <v>3</v>
      </c>
      <c r="Z57" s="2">
        <f>'[1]Seznam střelců'!Z38</f>
        <v>30</v>
      </c>
      <c r="AA57" s="3">
        <f>'[1]Seznam střelců'!AA38</f>
        <v>26</v>
      </c>
      <c r="AB57" s="2">
        <f>'[1]Seznam střelců'!AB38</f>
        <v>26</v>
      </c>
      <c r="AC57" s="3">
        <f>'[1]Seznam střelců'!AC38</f>
        <v>6</v>
      </c>
      <c r="AD57" s="2">
        <f>'[1]Seznam střelců'!AD38</f>
        <v>30</v>
      </c>
      <c r="AE57" s="3">
        <f>'[1]Seznam střelců'!AE38</f>
        <v>75</v>
      </c>
      <c r="AF57" s="2">
        <f>'[1]Seznam střelců'!AF38</f>
        <v>75</v>
      </c>
      <c r="AG57" s="3">
        <f>'[1]Seznam střelců'!AG38</f>
        <v>20</v>
      </c>
      <c r="AH57" s="2">
        <f>'[1]Seznam střelců'!AH38</f>
        <v>40</v>
      </c>
    </row>
    <row r="58" spans="2:34" ht="15.75" hidden="1" thickBot="1" x14ac:dyDescent="0.3">
      <c r="B58" s="10">
        <f>'[1]Seznam střelců'!B15</f>
        <v>0</v>
      </c>
      <c r="C58" s="12" t="str">
        <f>'[1]Seznam střelců'!C15</f>
        <v>Faust Petr</v>
      </c>
      <c r="D58" s="11" t="str">
        <f>'[1]Seznam střelců'!D15</f>
        <v>ll</v>
      </c>
      <c r="E58" s="10" t="str">
        <f>'[1]Seznam střelců'!E15</f>
        <v>m</v>
      </c>
      <c r="F58" s="13">
        <f>'[1]Seznam střelců'!F15</f>
        <v>1437</v>
      </c>
      <c r="G58" s="8">
        <f>'[1]Seznam střelců'!G15</f>
        <v>90</v>
      </c>
      <c r="H58" s="2">
        <f>'[1]Seznam střelců'!H15</f>
        <v>90</v>
      </c>
      <c r="I58" s="5">
        <f>'[1]Seznam střelců'!I15</f>
        <v>95</v>
      </c>
      <c r="J58" s="4">
        <f>'[1]Seznam střelců'!J15</f>
        <v>190</v>
      </c>
      <c r="K58" s="8">
        <f>'[1]Seznam střelců'!K15</f>
        <v>56</v>
      </c>
      <c r="L58" s="2">
        <f>'[1]Seznam střelců'!L15</f>
        <v>112</v>
      </c>
      <c r="M58" s="5">
        <f>'[1]Seznam střelců'!M15</f>
        <v>68</v>
      </c>
      <c r="N58" s="4">
        <f>'[1]Seznam střelců'!N15</f>
        <v>68</v>
      </c>
      <c r="O58" s="8">
        <f>'[1]Seznam střelců'!O15</f>
        <v>12</v>
      </c>
      <c r="P58" s="2">
        <f>'[1]Seznam střelců'!P15</f>
        <v>120</v>
      </c>
      <c r="Q58" s="5">
        <f>'[1]Seznam střelců'!Q15</f>
        <v>76</v>
      </c>
      <c r="R58" s="2">
        <f>'[1]Seznam střelců'!R15</f>
        <v>76</v>
      </c>
      <c r="S58" s="3">
        <f>'[1]Seznam střelců'!S15</f>
        <v>47</v>
      </c>
      <c r="T58" s="7">
        <f>'[1]Seznam střelců'!T15</f>
        <v>94</v>
      </c>
      <c r="U58" s="3">
        <f>'[1]Seznam střelců'!U15</f>
        <v>60</v>
      </c>
      <c r="V58" s="6">
        <f>'[1]Seznam střelců'!V15</f>
        <v>60</v>
      </c>
      <c r="W58" s="5">
        <f>'[1]Seznam střelců'!W15</f>
        <v>90</v>
      </c>
      <c r="X58" s="4">
        <f>'[1]Seznam střelců'!X15</f>
        <v>90</v>
      </c>
      <c r="Y58" s="3">
        <f>'[1]Seznam střelců'!Y15</f>
        <v>11</v>
      </c>
      <c r="Z58" s="2">
        <f>'[1]Seznam střelců'!Z15</f>
        <v>110</v>
      </c>
      <c r="AA58" s="3">
        <f>'[1]Seznam střelců'!AA15</f>
        <v>62</v>
      </c>
      <c r="AB58" s="2">
        <f>'[1]Seznam střelců'!AB15</f>
        <v>62</v>
      </c>
      <c r="AC58" s="3">
        <f>'[1]Seznam střelců'!AC15</f>
        <v>16</v>
      </c>
      <c r="AD58" s="2">
        <f>'[1]Seznam střelců'!AD15</f>
        <v>80</v>
      </c>
      <c r="AE58" s="3">
        <f>'[1]Seznam střelců'!AE15</f>
        <v>135</v>
      </c>
      <c r="AF58" s="2">
        <f>'[1]Seznam střelců'!AF15</f>
        <v>135</v>
      </c>
      <c r="AG58" s="3">
        <f>'[1]Seznam střelců'!AG15</f>
        <v>75</v>
      </c>
      <c r="AH58" s="2">
        <f>'[1]Seznam střelců'!AH15</f>
        <v>150</v>
      </c>
    </row>
    <row r="59" spans="2:34" ht="15.75" hidden="1" thickBot="1" x14ac:dyDescent="0.3">
      <c r="B59" s="10">
        <f>'[1]Seznam střelců'!B81</f>
        <v>0</v>
      </c>
      <c r="C59" s="12">
        <f>'[1]Seznam střelců'!C81</f>
        <v>0</v>
      </c>
      <c r="D59" s="11">
        <f>'[1]Seznam střelců'!D81</f>
        <v>0</v>
      </c>
      <c r="E59" s="10">
        <f>'[1]Seznam střelců'!E81</f>
        <v>0</v>
      </c>
      <c r="F59" s="13">
        <f>'[1]Seznam střelců'!F81</f>
        <v>0</v>
      </c>
      <c r="G59" s="8">
        <f>'[1]Seznam střelců'!G81</f>
        <v>0</v>
      </c>
      <c r="H59" s="2">
        <f>'[1]Seznam střelců'!H81</f>
        <v>0</v>
      </c>
      <c r="I59" s="5">
        <f>'[1]Seznam střelců'!I81</f>
        <v>0</v>
      </c>
      <c r="J59" s="4">
        <f>'[1]Seznam střelců'!J81</f>
        <v>0</v>
      </c>
      <c r="K59" s="8">
        <f>'[1]Seznam střelců'!K81</f>
        <v>0</v>
      </c>
      <c r="L59" s="2">
        <f>'[1]Seznam střelců'!L81</f>
        <v>0</v>
      </c>
      <c r="M59" s="5">
        <f>'[1]Seznam střelců'!M81</f>
        <v>0</v>
      </c>
      <c r="N59" s="4">
        <f>'[1]Seznam střelců'!N81</f>
        <v>0</v>
      </c>
      <c r="O59" s="8">
        <f>'[1]Seznam střelců'!O81</f>
        <v>0</v>
      </c>
      <c r="P59" s="2">
        <f>'[1]Seznam střelců'!P81</f>
        <v>0</v>
      </c>
      <c r="Q59" s="5">
        <f>'[1]Seznam střelců'!Q81</f>
        <v>0</v>
      </c>
      <c r="R59" s="2">
        <f>'[1]Seznam střelců'!R81</f>
        <v>0</v>
      </c>
      <c r="S59" s="3">
        <f>'[1]Seznam střelců'!S81</f>
        <v>0</v>
      </c>
      <c r="T59" s="7">
        <f>'[1]Seznam střelců'!T81</f>
        <v>0</v>
      </c>
      <c r="U59" s="3">
        <f>'[1]Seznam střelců'!U81</f>
        <v>0</v>
      </c>
      <c r="V59" s="6">
        <f>'[1]Seznam střelců'!V81</f>
        <v>0</v>
      </c>
      <c r="W59" s="5">
        <f>'[1]Seznam střelců'!W81</f>
        <v>0</v>
      </c>
      <c r="X59" s="4">
        <f>'[1]Seznam střelců'!X81</f>
        <v>0</v>
      </c>
      <c r="Y59" s="3">
        <f>'[1]Seznam střelců'!Y81</f>
        <v>0</v>
      </c>
      <c r="Z59" s="2">
        <f>'[1]Seznam střelců'!Z81</f>
        <v>0</v>
      </c>
      <c r="AA59" s="3">
        <f>'[1]Seznam střelců'!AA81</f>
        <v>0</v>
      </c>
      <c r="AB59" s="2">
        <f>'[1]Seznam střelců'!AB81</f>
        <v>0</v>
      </c>
      <c r="AC59" s="3">
        <f>'[1]Seznam střelců'!AC81</f>
        <v>0</v>
      </c>
      <c r="AD59" s="2">
        <f>'[1]Seznam střelců'!AD81</f>
        <v>0</v>
      </c>
      <c r="AE59" s="3">
        <f>'[1]Seznam střelců'!AE81</f>
        <v>0</v>
      </c>
      <c r="AF59" s="2">
        <f>'[1]Seznam střelců'!AF81</f>
        <v>0</v>
      </c>
      <c r="AG59" s="3">
        <f>'[1]Seznam střelců'!AG81</f>
        <v>0</v>
      </c>
      <c r="AH59" s="2">
        <f>'[1]Seznam střelců'!AH81</f>
        <v>0</v>
      </c>
    </row>
    <row r="60" spans="2:34" ht="15.75" hidden="1" thickBot="1" x14ac:dyDescent="0.3">
      <c r="B60" s="10">
        <f>'[1]Seznam střelců'!B47</f>
        <v>0</v>
      </c>
      <c r="C60" s="12" t="str">
        <f>'[1]Seznam střelců'!C47</f>
        <v>Ruda Zdeněk</v>
      </c>
      <c r="D60" s="11" t="str">
        <f>'[1]Seznam střelců'!D47</f>
        <v>ll</v>
      </c>
      <c r="E60" s="10" t="str">
        <f>'[1]Seznam střelců'!E47</f>
        <v>m</v>
      </c>
      <c r="F60" s="13">
        <f>'[1]Seznam střelců'!F47</f>
        <v>1524</v>
      </c>
      <c r="G60" s="8">
        <f>'[1]Seznam střelců'!G47</f>
        <v>79</v>
      </c>
      <c r="H60" s="2">
        <f>'[1]Seznam střelců'!H47</f>
        <v>79</v>
      </c>
      <c r="I60" s="5">
        <f>'[1]Seznam střelců'!I47</f>
        <v>90</v>
      </c>
      <c r="J60" s="4">
        <f>'[1]Seznam střelců'!J47</f>
        <v>180</v>
      </c>
      <c r="K60" s="8">
        <f>'[1]Seznam střelců'!K47</f>
        <v>77</v>
      </c>
      <c r="L60" s="2">
        <f>'[1]Seznam střelců'!L47</f>
        <v>154</v>
      </c>
      <c r="M60" s="5">
        <f>'[1]Seznam střelců'!M47</f>
        <v>70</v>
      </c>
      <c r="N60" s="4">
        <f>'[1]Seznam střelců'!N47</f>
        <v>70</v>
      </c>
      <c r="O60" s="8">
        <f>'[1]Seznam střelců'!O47</f>
        <v>13</v>
      </c>
      <c r="P60" s="2">
        <f>'[1]Seznam střelců'!P47</f>
        <v>130</v>
      </c>
      <c r="Q60" s="5">
        <f>'[1]Seznam střelců'!Q47</f>
        <v>61</v>
      </c>
      <c r="R60" s="2">
        <f>'[1]Seznam střelců'!R47</f>
        <v>61</v>
      </c>
      <c r="S60" s="3">
        <f>'[1]Seznam střelců'!S47</f>
        <v>65</v>
      </c>
      <c r="T60" s="7">
        <f>'[1]Seznam střelců'!T47</f>
        <v>130</v>
      </c>
      <c r="U60" s="3">
        <f>'[1]Seznam střelců'!U47</f>
        <v>68</v>
      </c>
      <c r="V60" s="6">
        <f>'[1]Seznam střelců'!V47</f>
        <v>68</v>
      </c>
      <c r="W60" s="5">
        <f>'[1]Seznam střelců'!W47</f>
        <v>90</v>
      </c>
      <c r="X60" s="4">
        <f>'[1]Seznam střelců'!X47</f>
        <v>90</v>
      </c>
      <c r="Y60" s="3">
        <f>'[1]Seznam střelců'!Y47</f>
        <v>11</v>
      </c>
      <c r="Z60" s="2">
        <f>'[1]Seznam střelců'!Z47</f>
        <v>110</v>
      </c>
      <c r="AA60" s="3">
        <f>'[1]Seznam střelců'!AA47</f>
        <v>72</v>
      </c>
      <c r="AB60" s="2">
        <f>'[1]Seznam střelců'!AB47</f>
        <v>72</v>
      </c>
      <c r="AC60" s="3">
        <f>'[1]Seznam střelců'!AC47</f>
        <v>17</v>
      </c>
      <c r="AD60" s="2">
        <f>'[1]Seznam střelců'!AD47</f>
        <v>85</v>
      </c>
      <c r="AE60" s="3">
        <f>'[1]Seznam střelců'!AE47</f>
        <v>135</v>
      </c>
      <c r="AF60" s="2">
        <f>'[1]Seznam střelců'!AF47</f>
        <v>135</v>
      </c>
      <c r="AG60" s="3">
        <f>'[1]Seznam střelců'!AG47</f>
        <v>80</v>
      </c>
      <c r="AH60" s="2">
        <f>'[1]Seznam střelců'!AH47</f>
        <v>160</v>
      </c>
    </row>
    <row r="61" spans="2:34" ht="15.75" hidden="1" thickBot="1" x14ac:dyDescent="0.3">
      <c r="B61" s="10">
        <f>'[1]Seznam střelců'!B75</f>
        <v>0</v>
      </c>
      <c r="C61" s="12">
        <f>'[1]Seznam střelců'!C75</f>
        <v>0</v>
      </c>
      <c r="D61" s="11">
        <f>'[1]Seznam střelců'!D75</f>
        <v>0</v>
      </c>
      <c r="E61" s="10">
        <f>'[1]Seznam střelců'!E75</f>
        <v>0</v>
      </c>
      <c r="F61" s="13">
        <f>'[1]Seznam střelců'!F75</f>
        <v>0</v>
      </c>
      <c r="G61" s="8">
        <f>'[1]Seznam střelců'!G75</f>
        <v>0</v>
      </c>
      <c r="H61" s="2">
        <f>'[1]Seznam střelců'!H75</f>
        <v>0</v>
      </c>
      <c r="I61" s="5">
        <f>'[1]Seznam střelců'!I75</f>
        <v>0</v>
      </c>
      <c r="J61" s="4">
        <f>'[1]Seznam střelců'!J75</f>
        <v>0</v>
      </c>
      <c r="K61" s="8">
        <f>'[1]Seznam střelců'!K75</f>
        <v>0</v>
      </c>
      <c r="L61" s="2">
        <f>'[1]Seznam střelců'!L75</f>
        <v>0</v>
      </c>
      <c r="M61" s="5">
        <f>'[1]Seznam střelců'!M75</f>
        <v>0</v>
      </c>
      <c r="N61" s="4">
        <f>'[1]Seznam střelců'!N75</f>
        <v>0</v>
      </c>
      <c r="O61" s="8">
        <f>'[1]Seznam střelců'!O75</f>
        <v>0</v>
      </c>
      <c r="P61" s="2">
        <f>'[1]Seznam střelců'!P75</f>
        <v>0</v>
      </c>
      <c r="Q61" s="5">
        <f>'[1]Seznam střelců'!Q75</f>
        <v>0</v>
      </c>
      <c r="R61" s="2">
        <f>'[1]Seznam střelců'!R75</f>
        <v>0</v>
      </c>
      <c r="S61" s="3">
        <f>'[1]Seznam střelců'!S75</f>
        <v>0</v>
      </c>
      <c r="T61" s="7">
        <f>'[1]Seznam střelců'!T75</f>
        <v>0</v>
      </c>
      <c r="U61" s="3">
        <f>'[1]Seznam střelců'!U75</f>
        <v>0</v>
      </c>
      <c r="V61" s="6">
        <f>'[1]Seznam střelců'!V75</f>
        <v>0</v>
      </c>
      <c r="W61" s="5">
        <f>'[1]Seznam střelců'!W75</f>
        <v>0</v>
      </c>
      <c r="X61" s="4">
        <f>'[1]Seznam střelců'!X75</f>
        <v>0</v>
      </c>
      <c r="Y61" s="3">
        <f>'[1]Seznam střelců'!Y75</f>
        <v>0</v>
      </c>
      <c r="Z61" s="2">
        <f>'[1]Seznam střelců'!Z75</f>
        <v>0</v>
      </c>
      <c r="AA61" s="3">
        <f>'[1]Seznam střelců'!AA75</f>
        <v>0</v>
      </c>
      <c r="AB61" s="2">
        <f>'[1]Seznam střelců'!AB75</f>
        <v>0</v>
      </c>
      <c r="AC61" s="3">
        <f>'[1]Seznam střelců'!AC75</f>
        <v>0</v>
      </c>
      <c r="AD61" s="2">
        <f>'[1]Seznam střelců'!AD75</f>
        <v>0</v>
      </c>
      <c r="AE61" s="3">
        <f>'[1]Seznam střelců'!AE75</f>
        <v>0</v>
      </c>
      <c r="AF61" s="2">
        <f>'[1]Seznam střelců'!AF75</f>
        <v>0</v>
      </c>
      <c r="AG61" s="3">
        <f>'[1]Seznam střelců'!AG75</f>
        <v>0</v>
      </c>
      <c r="AH61" s="2">
        <f>'[1]Seznam střelců'!AH75</f>
        <v>0</v>
      </c>
    </row>
    <row r="62" spans="2:34" ht="15.75" thickBot="1" x14ac:dyDescent="0.3">
      <c r="B62" s="10">
        <f>'[1]Seznam střelců'!B31</f>
        <v>0</v>
      </c>
      <c r="C62" s="12" t="str">
        <f>'[1]Seznam střelců'!C31</f>
        <v>Kopp Ondra</v>
      </c>
      <c r="D62" s="11" t="str">
        <f>'[1]Seznam střelců'!D31</f>
        <v>ll</v>
      </c>
      <c r="E62" s="10" t="str">
        <f>'[1]Seznam střelců'!E31</f>
        <v>dok</v>
      </c>
      <c r="F62" s="13">
        <f>'[1]Seznam střelců'!F31</f>
        <v>1129</v>
      </c>
      <c r="G62" s="8">
        <f>'[1]Seznam střelců'!G31</f>
        <v>70</v>
      </c>
      <c r="H62" s="2">
        <f>'[1]Seznam střelců'!H31</f>
        <v>70</v>
      </c>
      <c r="I62" s="5">
        <f>'[1]Seznam střelců'!I31</f>
        <v>50</v>
      </c>
      <c r="J62" s="4">
        <f>'[1]Seznam střelců'!J31</f>
        <v>100</v>
      </c>
      <c r="K62" s="8">
        <f>'[1]Seznam střelců'!K31</f>
        <v>36</v>
      </c>
      <c r="L62" s="2">
        <f>'[1]Seznam střelců'!L31</f>
        <v>72</v>
      </c>
      <c r="M62" s="5">
        <f>'[1]Seznam střelců'!M31</f>
        <v>60</v>
      </c>
      <c r="N62" s="4">
        <f>'[1]Seznam střelců'!N31</f>
        <v>60</v>
      </c>
      <c r="O62" s="8">
        <f>'[1]Seznam střelců'!O31</f>
        <v>11</v>
      </c>
      <c r="P62" s="2">
        <f>'[1]Seznam střelců'!P31</f>
        <v>110</v>
      </c>
      <c r="Q62" s="5">
        <f>'[1]Seznam střelců'!Q31</f>
        <v>37</v>
      </c>
      <c r="R62" s="2">
        <f>'[1]Seznam střelců'!R31</f>
        <v>37</v>
      </c>
      <c r="S62" s="3">
        <f>'[1]Seznam střelců'!S31</f>
        <v>52</v>
      </c>
      <c r="T62" s="7">
        <f>'[1]Seznam střelců'!T31</f>
        <v>104</v>
      </c>
      <c r="U62" s="3">
        <f>'[1]Seznam střelců'!U31</f>
        <v>66</v>
      </c>
      <c r="V62" s="6">
        <f>'[1]Seznam střelců'!V31</f>
        <v>66</v>
      </c>
      <c r="W62" s="5">
        <f>'[1]Seznam střelců'!W31</f>
        <v>75</v>
      </c>
      <c r="X62" s="4">
        <f>'[1]Seznam střelců'!X31</f>
        <v>75</v>
      </c>
      <c r="Y62" s="3">
        <f>'[1]Seznam střelců'!Y31</f>
        <v>8</v>
      </c>
      <c r="Z62" s="2">
        <f>'[1]Seznam střelců'!Z31</f>
        <v>80</v>
      </c>
      <c r="AA62" s="3">
        <f>'[1]Seznam střelců'!AA31</f>
        <v>60</v>
      </c>
      <c r="AB62" s="2">
        <f>'[1]Seznam střelců'!AB31</f>
        <v>60</v>
      </c>
      <c r="AC62" s="3">
        <f>'[1]Seznam střelců'!AC31</f>
        <v>12</v>
      </c>
      <c r="AD62" s="2">
        <f>'[1]Seznam střelců'!AD31</f>
        <v>60</v>
      </c>
      <c r="AE62" s="3">
        <f>'[1]Seznam střelců'!AE31</f>
        <v>135</v>
      </c>
      <c r="AF62" s="2">
        <f>'[1]Seznam střelců'!AF31</f>
        <v>135</v>
      </c>
      <c r="AG62" s="3">
        <f>'[1]Seznam střelců'!AG31</f>
        <v>50</v>
      </c>
      <c r="AH62" s="2">
        <f>'[1]Seznam střelců'!AH31</f>
        <v>100</v>
      </c>
    </row>
    <row r="63" spans="2:34" ht="15.75" hidden="1" thickBot="1" x14ac:dyDescent="0.3">
      <c r="B63" s="10">
        <f>'[1]Seznam střelců'!B60</f>
        <v>0</v>
      </c>
      <c r="C63" s="12" t="str">
        <f>'[1]Seznam střelců'!C60</f>
        <v>Švarc Petr</v>
      </c>
      <c r="D63" s="11" t="str">
        <f>'[1]Seznam střelců'!D60</f>
        <v>tl</v>
      </c>
      <c r="E63" s="10">
        <f>'[1]Seznam střelců'!E60</f>
        <v>0</v>
      </c>
      <c r="F63" s="13">
        <f>'[1]Seznam střelců'!F60</f>
        <v>1037</v>
      </c>
      <c r="G63" s="8">
        <f>'[1]Seznam střelců'!G60</f>
        <v>67</v>
      </c>
      <c r="H63" s="2">
        <f>'[1]Seznam střelců'!H60</f>
        <v>67</v>
      </c>
      <c r="I63" s="5">
        <f>'[1]Seznam střelců'!I60</f>
        <v>60</v>
      </c>
      <c r="J63" s="4">
        <f>'[1]Seznam střelců'!J60</f>
        <v>120</v>
      </c>
      <c r="K63" s="8">
        <f>'[1]Seznam střelců'!K60</f>
        <v>28</v>
      </c>
      <c r="L63" s="2">
        <f>'[1]Seznam střelců'!L60</f>
        <v>56</v>
      </c>
      <c r="M63" s="5">
        <f>'[1]Seznam střelců'!M60</f>
        <v>46</v>
      </c>
      <c r="N63" s="4">
        <f>'[1]Seznam střelců'!N60</f>
        <v>46</v>
      </c>
      <c r="O63" s="8">
        <f>'[1]Seznam střelců'!O60</f>
        <v>8</v>
      </c>
      <c r="P63" s="2">
        <f>'[1]Seznam střelců'!P60</f>
        <v>80</v>
      </c>
      <c r="Q63" s="5">
        <f>'[1]Seznam střelců'!Q60</f>
        <v>76</v>
      </c>
      <c r="R63" s="2">
        <f>'[1]Seznam střelců'!R60</f>
        <v>76</v>
      </c>
      <c r="S63" s="3">
        <f>'[1]Seznam střelců'!S60</f>
        <v>62</v>
      </c>
      <c r="T63" s="7">
        <f>'[1]Seznam střelců'!T60</f>
        <v>124</v>
      </c>
      <c r="U63" s="3">
        <f>'[1]Seznam střelců'!U60</f>
        <v>46</v>
      </c>
      <c r="V63" s="6">
        <f>'[1]Seznam střelců'!V60</f>
        <v>46</v>
      </c>
      <c r="W63" s="5">
        <f>'[1]Seznam střelců'!W60</f>
        <v>75</v>
      </c>
      <c r="X63" s="4">
        <f>'[1]Seznam střelců'!X60</f>
        <v>75</v>
      </c>
      <c r="Y63" s="3">
        <f>'[1]Seznam střelců'!Y60</f>
        <v>7</v>
      </c>
      <c r="Z63" s="2">
        <f>'[1]Seznam střelců'!Z60</f>
        <v>70</v>
      </c>
      <c r="AA63" s="3">
        <f>'[1]Seznam střelců'!AA60</f>
        <v>58</v>
      </c>
      <c r="AB63" s="2">
        <f>'[1]Seznam střelců'!AB60</f>
        <v>58</v>
      </c>
      <c r="AC63" s="3">
        <f>'[1]Seznam střelců'!AC60</f>
        <v>11</v>
      </c>
      <c r="AD63" s="2">
        <f>'[1]Seznam střelců'!AD60</f>
        <v>55</v>
      </c>
      <c r="AE63" s="3">
        <f>'[1]Seznam střelců'!AE60</f>
        <v>60</v>
      </c>
      <c r="AF63" s="2">
        <f>'[1]Seznam střelců'!AF60</f>
        <v>60</v>
      </c>
      <c r="AG63" s="3">
        <f>'[1]Seznam střelců'!AG60</f>
        <v>52</v>
      </c>
      <c r="AH63" s="2">
        <f>'[1]Seznam střelců'!AH60</f>
        <v>104</v>
      </c>
    </row>
    <row r="64" spans="2:34" ht="15.75" thickBot="1" x14ac:dyDescent="0.3">
      <c r="B64" s="10">
        <f>'[1]Seznam střelců'!B21</f>
        <v>0</v>
      </c>
      <c r="C64" s="12" t="str">
        <f>'[1]Seznam střelců'!C21</f>
        <v>Haala Jonáš</v>
      </c>
      <c r="D64" s="11" t="str">
        <f>'[1]Seznam střelců'!D21</f>
        <v>ll</v>
      </c>
      <c r="E64" s="10" t="str">
        <f>'[1]Seznam střelců'!E21</f>
        <v>dok</v>
      </c>
      <c r="F64" s="13">
        <f>'[1]Seznam střelců'!F21</f>
        <v>1079</v>
      </c>
      <c r="G64" s="8">
        <f>'[1]Seznam střelců'!G21</f>
        <v>99</v>
      </c>
      <c r="H64" s="2">
        <f>'[1]Seznam střelců'!H21</f>
        <v>99</v>
      </c>
      <c r="I64" s="5">
        <f>'[1]Seznam střelců'!I21</f>
        <v>60</v>
      </c>
      <c r="J64" s="4">
        <f>'[1]Seznam střelců'!J21</f>
        <v>120</v>
      </c>
      <c r="K64" s="8">
        <f>'[1]Seznam střelců'!K21</f>
        <v>56</v>
      </c>
      <c r="L64" s="2">
        <f>'[1]Seznam střelců'!L21</f>
        <v>112</v>
      </c>
      <c r="M64" s="5">
        <f>'[1]Seznam střelců'!M21</f>
        <v>56</v>
      </c>
      <c r="N64" s="4">
        <f>'[1]Seznam střelců'!N21</f>
        <v>56</v>
      </c>
      <c r="O64" s="8">
        <f>'[1]Seznam střelců'!O21</f>
        <v>7</v>
      </c>
      <c r="P64" s="2">
        <f>'[1]Seznam střelců'!P21</f>
        <v>70</v>
      </c>
      <c r="Q64" s="5">
        <f>'[1]Seznam střelců'!Q21</f>
        <v>50</v>
      </c>
      <c r="R64" s="2">
        <f>'[1]Seznam střelců'!R21</f>
        <v>50</v>
      </c>
      <c r="S64" s="3">
        <f>'[1]Seznam střelců'!S21</f>
        <v>45</v>
      </c>
      <c r="T64" s="7">
        <f>'[1]Seznam střelců'!T21</f>
        <v>90</v>
      </c>
      <c r="U64" s="3">
        <f>'[1]Seznam střelců'!U21</f>
        <v>66</v>
      </c>
      <c r="V64" s="6">
        <f>'[1]Seznam střelců'!V21</f>
        <v>66</v>
      </c>
      <c r="W64" s="5">
        <f>'[1]Seznam střelců'!W21</f>
        <v>45</v>
      </c>
      <c r="X64" s="4">
        <f>'[1]Seznam střelců'!X21</f>
        <v>45</v>
      </c>
      <c r="Y64" s="3">
        <f>'[1]Seznam střelců'!Y21</f>
        <v>8</v>
      </c>
      <c r="Z64" s="2">
        <f>'[1]Seznam střelců'!Z21</f>
        <v>80</v>
      </c>
      <c r="AA64" s="3">
        <f>'[1]Seznam střelců'!AA21</f>
        <v>48</v>
      </c>
      <c r="AB64" s="2">
        <f>'[1]Seznam střelců'!AB21</f>
        <v>48</v>
      </c>
      <c r="AC64" s="3">
        <f>'[1]Seznam střelců'!AC21</f>
        <v>12</v>
      </c>
      <c r="AD64" s="2">
        <f>'[1]Seznam střelců'!AD21</f>
        <v>60</v>
      </c>
      <c r="AE64" s="3">
        <f>'[1]Seznam střelců'!AE21</f>
        <v>95</v>
      </c>
      <c r="AF64" s="2">
        <f>'[1]Seznam střelců'!AF21</f>
        <v>95</v>
      </c>
      <c r="AG64" s="3">
        <f>'[1]Seznam střelců'!AG21</f>
        <v>44</v>
      </c>
      <c r="AH64" s="2">
        <f>'[1]Seznam střelců'!AH21</f>
        <v>88</v>
      </c>
    </row>
    <row r="65" spans="2:34" ht="15.75" hidden="1" thickBot="1" x14ac:dyDescent="0.3">
      <c r="B65" s="10">
        <f>'[1]Seznam střelců'!B52</f>
        <v>0</v>
      </c>
      <c r="C65" s="12" t="str">
        <f>'[1]Seznam střelců'!C52</f>
        <v>Sobotková Alena</v>
      </c>
      <c r="D65" s="11" t="str">
        <f>'[1]Seznam střelců'!D52</f>
        <v>ll</v>
      </c>
      <c r="E65" s="10" t="str">
        <f>'[1]Seznam střelců'!E52</f>
        <v>ž</v>
      </c>
      <c r="F65" s="13">
        <f>'[1]Seznam střelců'!F52</f>
        <v>1074</v>
      </c>
      <c r="G65" s="8">
        <f>'[1]Seznam střelců'!G52</f>
        <v>96</v>
      </c>
      <c r="H65" s="2">
        <f>'[1]Seznam střelců'!H52</f>
        <v>96</v>
      </c>
      <c r="I65" s="5">
        <f>'[1]Seznam střelců'!I52</f>
        <v>45</v>
      </c>
      <c r="J65" s="4">
        <f>'[1]Seznam střelců'!J52</f>
        <v>90</v>
      </c>
      <c r="K65" s="8">
        <f>'[1]Seznam střelců'!K52</f>
        <v>44</v>
      </c>
      <c r="L65" s="2">
        <f>'[1]Seznam střelců'!L52</f>
        <v>88</v>
      </c>
      <c r="M65" s="5">
        <f>'[1]Seznam střelců'!M52</f>
        <v>64</v>
      </c>
      <c r="N65" s="4">
        <f>'[1]Seznam střelců'!N52</f>
        <v>64</v>
      </c>
      <c r="O65" s="8">
        <f>'[1]Seznam střelců'!O52</f>
        <v>8</v>
      </c>
      <c r="P65" s="2">
        <f>'[1]Seznam střelců'!P52</f>
        <v>80</v>
      </c>
      <c r="Q65" s="5">
        <f>'[1]Seznam střelců'!Q52</f>
        <v>64</v>
      </c>
      <c r="R65" s="2">
        <f>'[1]Seznam střelců'!R52</f>
        <v>64</v>
      </c>
      <c r="S65" s="3">
        <f>'[1]Seznam střelců'!S52</f>
        <v>50</v>
      </c>
      <c r="T65" s="7">
        <f>'[1]Seznam střelců'!T52</f>
        <v>100</v>
      </c>
      <c r="U65" s="3">
        <f>'[1]Seznam střelců'!U52</f>
        <v>62</v>
      </c>
      <c r="V65" s="6">
        <f>'[1]Seznam střelců'!V52</f>
        <v>62</v>
      </c>
      <c r="W65" s="5">
        <f>'[1]Seznam střelců'!W52</f>
        <v>75</v>
      </c>
      <c r="X65" s="4">
        <f>'[1]Seznam střelců'!X52</f>
        <v>75</v>
      </c>
      <c r="Y65" s="3">
        <f>'[1]Seznam střelců'!Y52</f>
        <v>5</v>
      </c>
      <c r="Z65" s="2">
        <f>'[1]Seznam střelců'!Z52</f>
        <v>50</v>
      </c>
      <c r="AA65" s="3">
        <f>'[1]Seznam střelců'!AA52</f>
        <v>58</v>
      </c>
      <c r="AB65" s="2">
        <f>'[1]Seznam střelců'!AB52</f>
        <v>58</v>
      </c>
      <c r="AC65" s="3">
        <f>'[1]Seznam střelců'!AC52</f>
        <v>8</v>
      </c>
      <c r="AD65" s="2">
        <f>'[1]Seznam střelců'!AD52</f>
        <v>40</v>
      </c>
      <c r="AE65" s="3">
        <f>'[1]Seznam střelců'!AE52</f>
        <v>85</v>
      </c>
      <c r="AF65" s="2">
        <f>'[1]Seznam střelců'!AF52</f>
        <v>85</v>
      </c>
      <c r="AG65" s="3">
        <f>'[1]Seznam střelců'!AG52</f>
        <v>61</v>
      </c>
      <c r="AH65" s="2">
        <f>'[1]Seznam střelců'!AH52</f>
        <v>122</v>
      </c>
    </row>
    <row r="66" spans="2:34" ht="15.75" hidden="1" thickBot="1" x14ac:dyDescent="0.3">
      <c r="B66" s="10">
        <f>'[1]Seznam střelců'!B72</f>
        <v>0</v>
      </c>
      <c r="C66" s="12" t="str">
        <f>'[1]Seznam střelců'!C72</f>
        <v>Zavadilová Petra</v>
      </c>
      <c r="D66" s="11" t="str">
        <f>'[1]Seznam střelců'!D72</f>
        <v>ll</v>
      </c>
      <c r="E66" s="10" t="str">
        <f>'[1]Seznam střelců'!E72</f>
        <v>ž</v>
      </c>
      <c r="F66" s="13">
        <f>'[1]Seznam střelců'!F72</f>
        <v>714</v>
      </c>
      <c r="G66" s="8">
        <f>'[1]Seznam střelců'!G72</f>
        <v>64</v>
      </c>
      <c r="H66" s="2">
        <f>'[1]Seznam střelců'!H72</f>
        <v>64</v>
      </c>
      <c r="I66" s="5">
        <f>'[1]Seznam střelců'!I72</f>
        <v>20</v>
      </c>
      <c r="J66" s="4">
        <f>'[1]Seznam střelců'!J72</f>
        <v>40</v>
      </c>
      <c r="K66" s="8">
        <f>'[1]Seznam střelců'!K72</f>
        <v>14</v>
      </c>
      <c r="L66" s="2">
        <f>'[1]Seznam střelců'!L72</f>
        <v>28</v>
      </c>
      <c r="M66" s="5">
        <f>'[1]Seznam střelců'!M72</f>
        <v>62</v>
      </c>
      <c r="N66" s="4">
        <f>'[1]Seznam střelců'!N72</f>
        <v>62</v>
      </c>
      <c r="O66" s="8">
        <f>'[1]Seznam střelců'!O72</f>
        <v>6</v>
      </c>
      <c r="P66" s="2">
        <f>'[1]Seznam střelců'!P72</f>
        <v>60</v>
      </c>
      <c r="Q66" s="5">
        <f>'[1]Seznam střelců'!Q72</f>
        <v>0</v>
      </c>
      <c r="R66" s="2">
        <f>'[1]Seznam střelců'!R72</f>
        <v>0</v>
      </c>
      <c r="S66" s="3">
        <f>'[1]Seznam střelců'!S72</f>
        <v>37</v>
      </c>
      <c r="T66" s="7">
        <f>'[1]Seznam střelců'!T72</f>
        <v>74</v>
      </c>
      <c r="U66" s="3">
        <f>'[1]Seznam střelců'!U72</f>
        <v>48</v>
      </c>
      <c r="V66" s="6">
        <f>'[1]Seznam střelců'!V72</f>
        <v>48</v>
      </c>
      <c r="W66" s="5">
        <f>'[1]Seznam střelců'!W72</f>
        <v>45</v>
      </c>
      <c r="X66" s="4">
        <f>'[1]Seznam střelců'!X72</f>
        <v>45</v>
      </c>
      <c r="Y66" s="3">
        <f>'[1]Seznam střelců'!Y72</f>
        <v>5</v>
      </c>
      <c r="Z66" s="2">
        <f>'[1]Seznam střelců'!Z72</f>
        <v>50</v>
      </c>
      <c r="AA66" s="3">
        <f>'[1]Seznam střelců'!AA72</f>
        <v>38</v>
      </c>
      <c r="AB66" s="2">
        <f>'[1]Seznam střelců'!AB72</f>
        <v>38</v>
      </c>
      <c r="AC66" s="3">
        <f>'[1]Seznam střelců'!AC72</f>
        <v>12</v>
      </c>
      <c r="AD66" s="2">
        <f>'[1]Seznam střelců'!AD72</f>
        <v>60</v>
      </c>
      <c r="AE66" s="3">
        <f>'[1]Seznam střelců'!AE72</f>
        <v>85</v>
      </c>
      <c r="AF66" s="2">
        <f>'[1]Seznam střelců'!AF72</f>
        <v>85</v>
      </c>
      <c r="AG66" s="3">
        <f>'[1]Seznam střelců'!AG72</f>
        <v>30</v>
      </c>
      <c r="AH66" s="2">
        <f>'[1]Seznam střelců'!AH72</f>
        <v>60</v>
      </c>
    </row>
    <row r="67" spans="2:34" ht="15.75" hidden="1" thickBot="1" x14ac:dyDescent="0.3">
      <c r="B67" s="10">
        <f>'[1]Seznam střelců'!B11</f>
        <v>0</v>
      </c>
      <c r="C67" s="12" t="str">
        <f>'[1]Seznam střelců'!C11</f>
        <v>Bretschneiderová Lenka</v>
      </c>
      <c r="D67" s="11" t="str">
        <f>'[1]Seznam střelců'!D11</f>
        <v>ll</v>
      </c>
      <c r="E67" s="10" t="str">
        <f>'[1]Seznam střelců'!E11</f>
        <v>ž</v>
      </c>
      <c r="F67" s="13">
        <f>'[1]Seznam střelců'!F11</f>
        <v>887</v>
      </c>
      <c r="G67" s="8">
        <f>'[1]Seznam střelců'!G11</f>
        <v>54</v>
      </c>
      <c r="H67" s="2">
        <f>'[1]Seznam střelců'!H11</f>
        <v>54</v>
      </c>
      <c r="I67" s="5">
        <f>'[1]Seznam střelců'!I11</f>
        <v>25</v>
      </c>
      <c r="J67" s="4">
        <f>'[1]Seznam střelců'!J11</f>
        <v>50</v>
      </c>
      <c r="K67" s="8">
        <f>'[1]Seznam střelců'!K11</f>
        <v>39</v>
      </c>
      <c r="L67" s="2">
        <f>'[1]Seznam střelců'!L11</f>
        <v>78</v>
      </c>
      <c r="M67" s="5">
        <f>'[1]Seznam střelců'!M11</f>
        <v>64</v>
      </c>
      <c r="N67" s="4">
        <f>'[1]Seznam střelců'!N11</f>
        <v>64</v>
      </c>
      <c r="O67" s="8">
        <f>'[1]Seznam střelců'!O11</f>
        <v>5</v>
      </c>
      <c r="P67" s="2">
        <f>'[1]Seznam střelců'!P11</f>
        <v>50</v>
      </c>
      <c r="Q67" s="5">
        <f>'[1]Seznam střelců'!Q11</f>
        <v>80</v>
      </c>
      <c r="R67" s="2">
        <f>'[1]Seznam střelců'!R11</f>
        <v>80</v>
      </c>
      <c r="S67" s="3">
        <f>'[1]Seznam střelců'!S11</f>
        <v>20</v>
      </c>
      <c r="T67" s="7">
        <f>'[1]Seznam střelců'!T11</f>
        <v>40</v>
      </c>
      <c r="U67" s="3">
        <f>'[1]Seznam střelců'!U11</f>
        <v>62</v>
      </c>
      <c r="V67" s="6">
        <f>'[1]Seznam střelců'!V11</f>
        <v>62</v>
      </c>
      <c r="W67" s="5">
        <f>'[1]Seznam střelců'!W11</f>
        <v>45</v>
      </c>
      <c r="X67" s="4">
        <f>'[1]Seznam střelců'!X11</f>
        <v>45</v>
      </c>
      <c r="Y67" s="3">
        <f>'[1]Seznam střelců'!Y11</f>
        <v>8</v>
      </c>
      <c r="Z67" s="2">
        <f>'[1]Seznam střelců'!Z11</f>
        <v>80</v>
      </c>
      <c r="AA67" s="3">
        <f>'[1]Seznam střelců'!AA11</f>
        <v>60</v>
      </c>
      <c r="AB67" s="2">
        <f>'[1]Seznam střelců'!AB11</f>
        <v>60</v>
      </c>
      <c r="AC67" s="3">
        <f>'[1]Seznam střelců'!AC11</f>
        <v>9</v>
      </c>
      <c r="AD67" s="2">
        <f>'[1]Seznam střelců'!AD11</f>
        <v>45</v>
      </c>
      <c r="AE67" s="3">
        <f>'[1]Seznam střelců'!AE11</f>
        <v>95</v>
      </c>
      <c r="AF67" s="2">
        <f>'[1]Seznam střelců'!AF11</f>
        <v>95</v>
      </c>
      <c r="AG67" s="3">
        <f>'[1]Seznam střelců'!AG11</f>
        <v>42</v>
      </c>
      <c r="AH67" s="2">
        <f>'[1]Seznam střelců'!AH11</f>
        <v>84</v>
      </c>
    </row>
    <row r="68" spans="2:34" ht="15.75" hidden="1" thickBot="1" x14ac:dyDescent="0.3">
      <c r="B68" s="10">
        <f>'[1]Seznam střelců'!B25</f>
        <v>0</v>
      </c>
      <c r="C68" s="12" t="str">
        <f>'[1]Seznam střelců'!C25</f>
        <v>Hanus Jan</v>
      </c>
      <c r="D68" s="11" t="str">
        <f>'[1]Seznam střelců'!D25</f>
        <v>ll</v>
      </c>
      <c r="E68" s="10" t="str">
        <f>'[1]Seznam střelců'!E25</f>
        <v>dě12</v>
      </c>
      <c r="F68" s="13">
        <f>'[1]Seznam střelců'!F25</f>
        <v>878</v>
      </c>
      <c r="G68" s="8">
        <f>'[1]Seznam střelců'!G25</f>
        <v>51</v>
      </c>
      <c r="H68" s="2">
        <f>'[1]Seznam střelců'!H25</f>
        <v>51</v>
      </c>
      <c r="I68" s="5">
        <f>'[1]Seznam střelců'!I25</f>
        <v>50</v>
      </c>
      <c r="J68" s="4">
        <f>'[1]Seznam střelců'!J25</f>
        <v>100</v>
      </c>
      <c r="K68" s="8">
        <f>'[1]Seznam střelců'!K25</f>
        <v>0</v>
      </c>
      <c r="L68" s="2">
        <f>'[1]Seznam střelců'!L25</f>
        <v>0</v>
      </c>
      <c r="M68" s="5">
        <f>'[1]Seznam střelců'!M25</f>
        <v>58</v>
      </c>
      <c r="N68" s="4">
        <f>'[1]Seznam střelců'!N25</f>
        <v>58</v>
      </c>
      <c r="O68" s="8">
        <f>'[1]Seznam střelců'!O25</f>
        <v>6</v>
      </c>
      <c r="P68" s="2">
        <f>'[1]Seznam střelců'!P25</f>
        <v>60</v>
      </c>
      <c r="Q68" s="5">
        <f>'[1]Seznam střelců'!Q25</f>
        <v>51</v>
      </c>
      <c r="R68" s="2">
        <f>'[1]Seznam střelců'!R25</f>
        <v>51</v>
      </c>
      <c r="S68" s="3">
        <f>'[1]Seznam střelců'!S25</f>
        <v>52</v>
      </c>
      <c r="T68" s="7">
        <f>'[1]Seznam střelců'!T25</f>
        <v>104</v>
      </c>
      <c r="U68" s="3">
        <f>'[1]Seznam střelců'!U25</f>
        <v>54</v>
      </c>
      <c r="V68" s="6">
        <f>'[1]Seznam střelců'!V25</f>
        <v>54</v>
      </c>
      <c r="W68" s="5">
        <f>'[1]Seznam střelců'!W25</f>
        <v>75</v>
      </c>
      <c r="X68" s="4">
        <f>'[1]Seznam střelců'!X25</f>
        <v>75</v>
      </c>
      <c r="Y68" s="3">
        <f>'[1]Seznam střelců'!Y25</f>
        <v>7</v>
      </c>
      <c r="Z68" s="2">
        <f>'[1]Seznam střelců'!Z25</f>
        <v>70</v>
      </c>
      <c r="AA68" s="3">
        <f>'[1]Seznam střelců'!AA25</f>
        <v>62</v>
      </c>
      <c r="AB68" s="2">
        <f>'[1]Seznam střelců'!AB25</f>
        <v>62</v>
      </c>
      <c r="AC68" s="3">
        <f>'[1]Seznam střelců'!AC25</f>
        <v>9</v>
      </c>
      <c r="AD68" s="2">
        <f>'[1]Seznam střelců'!AD25</f>
        <v>45</v>
      </c>
      <c r="AE68" s="3">
        <f>'[1]Seznam střelců'!AE25</f>
        <v>80</v>
      </c>
      <c r="AF68" s="2">
        <f>'[1]Seznam střelců'!AF25</f>
        <v>80</v>
      </c>
      <c r="AG68" s="3">
        <f>'[1]Seznam střelců'!AG25</f>
        <v>34</v>
      </c>
      <c r="AH68" s="2">
        <f>'[1]Seznam střelců'!AH25</f>
        <v>68</v>
      </c>
    </row>
    <row r="69" spans="2:34" ht="15.75" hidden="1" thickBot="1" x14ac:dyDescent="0.3">
      <c r="B69" s="10">
        <f>'[1]Seznam střelců'!B63</f>
        <v>0</v>
      </c>
      <c r="C69" s="12" t="str">
        <f>'[1]Seznam střelců'!C63</f>
        <v>Troblová Vendy</v>
      </c>
      <c r="D69" s="11" t="str">
        <f>'[1]Seznam střelců'!D63</f>
        <v>ll</v>
      </c>
      <c r="E69" s="10" t="str">
        <f>'[1]Seznam střelců'!E63</f>
        <v>dod</v>
      </c>
      <c r="F69" s="13">
        <f>'[1]Seznam střelců'!F63</f>
        <v>883</v>
      </c>
      <c r="G69" s="8">
        <f>'[1]Seznam střelců'!G63</f>
        <v>74</v>
      </c>
      <c r="H69" s="2">
        <f>'[1]Seznam střelců'!H63</f>
        <v>74</v>
      </c>
      <c r="I69" s="5">
        <f>'[1]Seznam střelců'!I63</f>
        <v>85</v>
      </c>
      <c r="J69" s="4">
        <f>'[1]Seznam střelců'!J63</f>
        <v>170</v>
      </c>
      <c r="K69" s="8">
        <f>'[1]Seznam střelců'!K63</f>
        <v>5</v>
      </c>
      <c r="L69" s="2">
        <f>'[1]Seznam střelců'!L63</f>
        <v>10</v>
      </c>
      <c r="M69" s="5">
        <f>'[1]Seznam střelců'!M63</f>
        <v>62</v>
      </c>
      <c r="N69" s="4">
        <f>'[1]Seznam střelců'!N63</f>
        <v>62</v>
      </c>
      <c r="O69" s="8">
        <f>'[1]Seznam střelců'!O63</f>
        <v>5</v>
      </c>
      <c r="P69" s="2">
        <f>'[1]Seznam střelců'!P63</f>
        <v>50</v>
      </c>
      <c r="Q69" s="5">
        <f>'[1]Seznam střelců'!Q63</f>
        <v>0</v>
      </c>
      <c r="R69" s="2">
        <f>'[1]Seznam střelců'!R63</f>
        <v>0</v>
      </c>
      <c r="S69" s="3">
        <f>'[1]Seznam střelců'!S63</f>
        <v>34</v>
      </c>
      <c r="T69" s="7">
        <f>'[1]Seznam střelců'!T63</f>
        <v>68</v>
      </c>
      <c r="U69" s="3">
        <f>'[1]Seznam střelců'!U63</f>
        <v>58</v>
      </c>
      <c r="V69" s="6">
        <f>'[1]Seznam střelců'!V63</f>
        <v>58</v>
      </c>
      <c r="W69" s="5">
        <f>'[1]Seznam střelců'!W63</f>
        <v>30</v>
      </c>
      <c r="X69" s="4">
        <f>'[1]Seznam střelců'!X63</f>
        <v>30</v>
      </c>
      <c r="Y69" s="3">
        <f>'[1]Seznam střelců'!Y63</f>
        <v>10</v>
      </c>
      <c r="Z69" s="2">
        <f>'[1]Seznam střelců'!Z63</f>
        <v>100</v>
      </c>
      <c r="AA69" s="3">
        <f>'[1]Seznam střelců'!AA63</f>
        <v>66</v>
      </c>
      <c r="AB69" s="2">
        <f>'[1]Seznam střelců'!AB63</f>
        <v>66</v>
      </c>
      <c r="AC69" s="3">
        <f>'[1]Seznam střelců'!AC63</f>
        <v>6</v>
      </c>
      <c r="AD69" s="2">
        <f>'[1]Seznam střelců'!AD63</f>
        <v>30</v>
      </c>
      <c r="AE69" s="3">
        <f>'[1]Seznam střelců'!AE63</f>
        <v>105</v>
      </c>
      <c r="AF69" s="2">
        <f>'[1]Seznam střelců'!AF63</f>
        <v>105</v>
      </c>
      <c r="AG69" s="3">
        <f>'[1]Seznam střelců'!AG63</f>
        <v>30</v>
      </c>
      <c r="AH69" s="2">
        <f>'[1]Seznam střelců'!AH63</f>
        <v>60</v>
      </c>
    </row>
    <row r="70" spans="2:34" ht="15.75" hidden="1" thickBot="1" x14ac:dyDescent="0.3">
      <c r="B70" s="10">
        <f>'[1]Seznam střelců'!B8</f>
        <v>0</v>
      </c>
      <c r="C70" s="12" t="str">
        <f>'[1]Seznam střelců'!C8</f>
        <v>Bendová Mirka</v>
      </c>
      <c r="D70" s="11" t="str">
        <f>'[1]Seznam střelců'!D8</f>
        <v>ll</v>
      </c>
      <c r="E70" s="10" t="str">
        <f>'[1]Seznam střelců'!E8</f>
        <v>ž</v>
      </c>
      <c r="F70" s="13">
        <f>'[1]Seznam střelců'!F8</f>
        <v>674</v>
      </c>
      <c r="G70" s="8">
        <f>'[1]Seznam střelců'!G8</f>
        <v>47</v>
      </c>
      <c r="H70" s="2">
        <f>'[1]Seznam střelců'!H8</f>
        <v>47</v>
      </c>
      <c r="I70" s="5">
        <f>'[1]Seznam střelců'!I8</f>
        <v>40</v>
      </c>
      <c r="J70" s="4">
        <f>'[1]Seznam střelců'!J8</f>
        <v>80</v>
      </c>
      <c r="K70" s="8">
        <f>'[1]Seznam střelců'!K8</f>
        <v>33</v>
      </c>
      <c r="L70" s="2">
        <f>'[1]Seznam střelců'!L8</f>
        <v>66</v>
      </c>
      <c r="M70" s="5">
        <f>'[1]Seznam střelců'!M8</f>
        <v>68</v>
      </c>
      <c r="N70" s="4">
        <f>'[1]Seznam střelců'!N8</f>
        <v>68</v>
      </c>
      <c r="O70" s="8">
        <f>'[1]Seznam střelců'!O8</f>
        <v>8</v>
      </c>
      <c r="P70" s="2">
        <f>'[1]Seznam střelců'!P8</f>
        <v>80</v>
      </c>
      <c r="Q70" s="5">
        <f>'[1]Seznam střelců'!Q8</f>
        <v>0</v>
      </c>
      <c r="R70" s="2">
        <f>'[1]Seznam střelců'!R8</f>
        <v>0</v>
      </c>
      <c r="S70" s="3">
        <f>'[1]Seznam střelců'!S8</f>
        <v>18</v>
      </c>
      <c r="T70" s="7">
        <f>'[1]Seznam střelců'!T8</f>
        <v>36</v>
      </c>
      <c r="U70" s="3">
        <f>'[1]Seznam střelců'!U8</f>
        <v>42</v>
      </c>
      <c r="V70" s="6">
        <f>'[1]Seznam střelců'!V8</f>
        <v>42</v>
      </c>
      <c r="W70" s="5">
        <f>'[1]Seznam střelců'!W8</f>
        <v>45</v>
      </c>
      <c r="X70" s="4">
        <f>'[1]Seznam střelců'!X8</f>
        <v>45</v>
      </c>
      <c r="Y70" s="3">
        <f>'[1]Seznam střelců'!Y8</f>
        <v>5</v>
      </c>
      <c r="Z70" s="2">
        <f>'[1]Seznam střelců'!Z8</f>
        <v>50</v>
      </c>
      <c r="AA70" s="3">
        <f>'[1]Seznam střelců'!AA8</f>
        <v>32</v>
      </c>
      <c r="AB70" s="2">
        <f>'[1]Seznam střelců'!AB8</f>
        <v>32</v>
      </c>
      <c r="AC70" s="3">
        <f>'[1]Seznam střelců'!AC8</f>
        <v>7</v>
      </c>
      <c r="AD70" s="2">
        <f>'[1]Seznam střelců'!AD8</f>
        <v>35</v>
      </c>
      <c r="AE70" s="3">
        <f>'[1]Seznam střelců'!AE8</f>
        <v>15</v>
      </c>
      <c r="AF70" s="2">
        <f>'[1]Seznam střelců'!AF8</f>
        <v>15</v>
      </c>
      <c r="AG70" s="3">
        <f>'[1]Seznam střelců'!AG8</f>
        <v>39</v>
      </c>
      <c r="AH70" s="2">
        <f>'[1]Seznam střelců'!AH8</f>
        <v>78</v>
      </c>
    </row>
    <row r="71" spans="2:34" ht="15.75" hidden="1" thickBot="1" x14ac:dyDescent="0.3">
      <c r="B71" s="10">
        <f>'[1]Seznam střelců'!B27</f>
        <v>0</v>
      </c>
      <c r="C71" s="12" t="str">
        <f>'[1]Seznam střelců'!C27</f>
        <v>Holub Petr</v>
      </c>
      <c r="D71" s="11" t="str">
        <f>'[1]Seznam střelců'!D27</f>
        <v>tl</v>
      </c>
      <c r="E71" s="10">
        <f>'[1]Seznam střelců'!E27</f>
        <v>0</v>
      </c>
      <c r="F71" s="13">
        <f>'[1]Seznam střelců'!F27</f>
        <v>947</v>
      </c>
      <c r="G71" s="8">
        <f>'[1]Seznam střelců'!G27</f>
        <v>65</v>
      </c>
      <c r="H71" s="2">
        <f>'[1]Seznam střelců'!H27</f>
        <v>65</v>
      </c>
      <c r="I71" s="5">
        <f>'[1]Seznam střelců'!I27</f>
        <v>70</v>
      </c>
      <c r="J71" s="4">
        <f>'[1]Seznam střelců'!J27</f>
        <v>140</v>
      </c>
      <c r="K71" s="8">
        <f>'[1]Seznam střelců'!K27</f>
        <v>26</v>
      </c>
      <c r="L71" s="2">
        <f>'[1]Seznam střelců'!L27</f>
        <v>52</v>
      </c>
      <c r="M71" s="5">
        <f>'[1]Seznam střelců'!M27</f>
        <v>62</v>
      </c>
      <c r="N71" s="4">
        <f>'[1]Seznam střelců'!N27</f>
        <v>62</v>
      </c>
      <c r="O71" s="8">
        <f>'[1]Seznam střelců'!O27</f>
        <v>6</v>
      </c>
      <c r="P71" s="2">
        <f>'[1]Seznam střelců'!P27</f>
        <v>60</v>
      </c>
      <c r="Q71" s="5">
        <f>'[1]Seznam střelců'!Q27</f>
        <v>60</v>
      </c>
      <c r="R71" s="2">
        <f>'[1]Seznam střelců'!R27</f>
        <v>60</v>
      </c>
      <c r="S71" s="3">
        <f>'[1]Seznam střelců'!S27</f>
        <v>39</v>
      </c>
      <c r="T71" s="7">
        <f>'[1]Seznam střelců'!T27</f>
        <v>78</v>
      </c>
      <c r="U71" s="3">
        <f>'[1]Seznam střelců'!U27</f>
        <v>46</v>
      </c>
      <c r="V71" s="6">
        <f>'[1]Seznam střelců'!V27</f>
        <v>46</v>
      </c>
      <c r="W71" s="5">
        <f>'[1]Seznam střelců'!W27</f>
        <v>75</v>
      </c>
      <c r="X71" s="4">
        <f>'[1]Seznam střelců'!X27</f>
        <v>75</v>
      </c>
      <c r="Y71" s="3">
        <f>'[1]Seznam střelců'!Y27</f>
        <v>10</v>
      </c>
      <c r="Z71" s="2">
        <f>'[1]Seznam střelců'!Z27</f>
        <v>100</v>
      </c>
      <c r="AA71" s="3">
        <f>'[1]Seznam střelců'!AA27</f>
        <v>46</v>
      </c>
      <c r="AB71" s="2">
        <f>'[1]Seznam střelců'!AB27</f>
        <v>46</v>
      </c>
      <c r="AC71" s="3">
        <f>'[1]Seznam střelců'!AC27</f>
        <v>6</v>
      </c>
      <c r="AD71" s="2">
        <f>'[1]Seznam střelců'!AD27</f>
        <v>30</v>
      </c>
      <c r="AE71" s="3">
        <f>'[1]Seznam střelců'!AE27</f>
        <v>35</v>
      </c>
      <c r="AF71" s="2">
        <f>'[1]Seznam střelců'!AF27</f>
        <v>35</v>
      </c>
      <c r="AG71" s="3">
        <f>'[1]Seznam střelců'!AG27</f>
        <v>49</v>
      </c>
      <c r="AH71" s="2">
        <f>'[1]Seznam střelců'!AH27</f>
        <v>98</v>
      </c>
    </row>
    <row r="72" spans="2:34" ht="15.75" hidden="1" thickBot="1" x14ac:dyDescent="0.3">
      <c r="B72" s="10">
        <f>'[1]Seznam střelců'!B20</f>
        <v>0</v>
      </c>
      <c r="C72" s="12" t="str">
        <f>'[1]Seznam střelců'!C20</f>
        <v>Haala Bárt</v>
      </c>
      <c r="D72" s="11" t="str">
        <f>'[1]Seznam střelců'!D20</f>
        <v>ll</v>
      </c>
      <c r="E72" s="10" t="str">
        <f>'[1]Seznam střelců'!E20</f>
        <v>dě9</v>
      </c>
      <c r="F72" s="13">
        <f>'[1]Seznam střelců'!F20</f>
        <v>246</v>
      </c>
      <c r="G72" s="8">
        <f>'[1]Seznam střelců'!G20</f>
        <v>0</v>
      </c>
      <c r="H72" s="2">
        <f>'[1]Seznam střelců'!H20</f>
        <v>0</v>
      </c>
      <c r="I72" s="5">
        <f>'[1]Seznam střelců'!I20</f>
        <v>20</v>
      </c>
      <c r="J72" s="4">
        <f>'[1]Seznam střelců'!J20</f>
        <v>40</v>
      </c>
      <c r="K72" s="8">
        <f>'[1]Seznam střelců'!K20</f>
        <v>0</v>
      </c>
      <c r="L72" s="2">
        <f>'[1]Seznam střelců'!L20</f>
        <v>0</v>
      </c>
      <c r="M72" s="5">
        <f>'[1]Seznam střelců'!M20</f>
        <v>20</v>
      </c>
      <c r="N72" s="4">
        <f>'[1]Seznam střelců'!N20</f>
        <v>20</v>
      </c>
      <c r="O72" s="8">
        <f>'[1]Seznam střelců'!O20</f>
        <v>2</v>
      </c>
      <c r="P72" s="2">
        <f>'[1]Seznam střelců'!P20</f>
        <v>20</v>
      </c>
      <c r="Q72" s="5">
        <f>'[1]Seznam střelců'!Q20</f>
        <v>0</v>
      </c>
      <c r="R72" s="2">
        <f>'[1]Seznam střelců'!R20</f>
        <v>0</v>
      </c>
      <c r="S72" s="3">
        <f>'[1]Seznam střelců'!S20</f>
        <v>16</v>
      </c>
      <c r="T72" s="7">
        <f>'[1]Seznam střelců'!T20</f>
        <v>32</v>
      </c>
      <c r="U72" s="3">
        <f>'[1]Seznam střelců'!U20</f>
        <v>50</v>
      </c>
      <c r="V72" s="6">
        <f>'[1]Seznam střelců'!V20</f>
        <v>50</v>
      </c>
      <c r="W72" s="5">
        <f>'[1]Seznam střelců'!W20</f>
        <v>0</v>
      </c>
      <c r="X72" s="4">
        <f>'[1]Seznam střelců'!X20</f>
        <v>0</v>
      </c>
      <c r="Y72" s="3">
        <f>'[1]Seznam střelců'!Y20</f>
        <v>2</v>
      </c>
      <c r="Z72" s="2">
        <f>'[1]Seznam střelců'!Z20</f>
        <v>20</v>
      </c>
      <c r="AA72" s="3">
        <f>'[1]Seznam střelců'!AA20</f>
        <v>10</v>
      </c>
      <c r="AB72" s="2">
        <f>'[1]Seznam střelců'!AB20</f>
        <v>10</v>
      </c>
      <c r="AC72" s="3">
        <f>'[1]Seznam střelců'!AC20</f>
        <v>3</v>
      </c>
      <c r="AD72" s="2">
        <f>'[1]Seznam střelců'!AD20</f>
        <v>15</v>
      </c>
      <c r="AE72" s="3">
        <f>'[1]Seznam střelců'!AE20</f>
        <v>35</v>
      </c>
      <c r="AF72" s="2">
        <f>'[1]Seznam střelců'!AF20</f>
        <v>35</v>
      </c>
      <c r="AG72" s="3">
        <f>'[1]Seznam střelců'!AG20</f>
        <v>2</v>
      </c>
      <c r="AH72" s="2">
        <f>'[1]Seznam střelců'!AH20</f>
        <v>4</v>
      </c>
    </row>
    <row r="73" spans="2:34" ht="15.75" hidden="1" thickBot="1" x14ac:dyDescent="0.3">
      <c r="B73" s="10">
        <f>'[1]Seznam střelců'!B86</f>
        <v>0</v>
      </c>
      <c r="C73" s="12">
        <f>'[1]Seznam střelců'!C86</f>
        <v>0</v>
      </c>
      <c r="D73" s="11">
        <f>'[1]Seznam střelců'!D86</f>
        <v>0</v>
      </c>
      <c r="E73" s="10">
        <f>'[1]Seznam střelců'!E86</f>
        <v>0</v>
      </c>
      <c r="F73" s="13">
        <f>'[1]Seznam střelců'!F86</f>
        <v>0</v>
      </c>
      <c r="G73" s="8">
        <f>'[1]Seznam střelců'!G86</f>
        <v>0</v>
      </c>
      <c r="H73" s="2">
        <f>'[1]Seznam střelců'!H86</f>
        <v>0</v>
      </c>
      <c r="I73" s="5">
        <f>'[1]Seznam střelců'!I86</f>
        <v>0</v>
      </c>
      <c r="J73" s="4">
        <f>'[1]Seznam střelců'!J86</f>
        <v>0</v>
      </c>
      <c r="K73" s="8">
        <f>'[1]Seznam střelců'!K86</f>
        <v>0</v>
      </c>
      <c r="L73" s="2">
        <f>'[1]Seznam střelců'!L86</f>
        <v>0</v>
      </c>
      <c r="M73" s="5">
        <f>'[1]Seznam střelců'!M86</f>
        <v>0</v>
      </c>
      <c r="N73" s="4">
        <f>'[1]Seznam střelců'!N86</f>
        <v>0</v>
      </c>
      <c r="O73" s="8">
        <f>'[1]Seznam střelců'!O86</f>
        <v>0</v>
      </c>
      <c r="P73" s="2">
        <f>'[1]Seznam střelců'!P86</f>
        <v>0</v>
      </c>
      <c r="Q73" s="5">
        <f>'[1]Seznam střelců'!Q86</f>
        <v>0</v>
      </c>
      <c r="R73" s="2">
        <f>'[1]Seznam střelců'!R86</f>
        <v>0</v>
      </c>
      <c r="S73" s="3">
        <f>'[1]Seznam střelců'!S86</f>
        <v>0</v>
      </c>
      <c r="T73" s="7">
        <f>'[1]Seznam střelců'!T86</f>
        <v>0</v>
      </c>
      <c r="U73" s="3">
        <f>'[1]Seznam střelců'!U86</f>
        <v>0</v>
      </c>
      <c r="V73" s="6">
        <f>'[1]Seznam střelců'!V86</f>
        <v>0</v>
      </c>
      <c r="W73" s="5">
        <f>'[1]Seznam střelců'!W86</f>
        <v>0</v>
      </c>
      <c r="X73" s="4">
        <f>'[1]Seznam střelců'!X86</f>
        <v>0</v>
      </c>
      <c r="Y73" s="3">
        <f>'[1]Seznam střelců'!Y86</f>
        <v>0</v>
      </c>
      <c r="Z73" s="2">
        <f>'[1]Seznam střelců'!Z86</f>
        <v>0</v>
      </c>
      <c r="AA73" s="3">
        <f>'[1]Seznam střelců'!AA86</f>
        <v>0</v>
      </c>
      <c r="AB73" s="2">
        <f>'[1]Seznam střelců'!AB86</f>
        <v>0</v>
      </c>
      <c r="AC73" s="3">
        <f>'[1]Seznam střelců'!AC86</f>
        <v>0</v>
      </c>
      <c r="AD73" s="2">
        <f>'[1]Seznam střelců'!AD86</f>
        <v>0</v>
      </c>
      <c r="AE73" s="3">
        <f>'[1]Seznam střelců'!AE86</f>
        <v>0</v>
      </c>
      <c r="AF73" s="2">
        <f>'[1]Seznam střelců'!AF86</f>
        <v>0</v>
      </c>
      <c r="AG73" s="3">
        <f>'[1]Seznam střelců'!AG86</f>
        <v>0</v>
      </c>
      <c r="AH73" s="2">
        <f>'[1]Seznam střelců'!AH86</f>
        <v>0</v>
      </c>
    </row>
    <row r="74" spans="2:34" ht="15.75" hidden="1" thickBot="1" x14ac:dyDescent="0.3">
      <c r="B74" s="10">
        <f>'[1]Seznam střelců'!B92</f>
        <v>0</v>
      </c>
      <c r="C74" s="12">
        <f>'[1]Seznam střelců'!C92</f>
        <v>0</v>
      </c>
      <c r="D74" s="11">
        <f>'[1]Seznam střelců'!D92</f>
        <v>0</v>
      </c>
      <c r="E74" s="10">
        <f>'[1]Seznam střelců'!E92</f>
        <v>0</v>
      </c>
      <c r="F74" s="13">
        <f>'[1]Seznam střelců'!F92</f>
        <v>0</v>
      </c>
      <c r="G74" s="8">
        <f>'[1]Seznam střelců'!G92</f>
        <v>0</v>
      </c>
      <c r="H74" s="2">
        <f>'[1]Seznam střelců'!H92</f>
        <v>0</v>
      </c>
      <c r="I74" s="5">
        <f>'[1]Seznam střelců'!I92</f>
        <v>0</v>
      </c>
      <c r="J74" s="4">
        <f>'[1]Seznam střelců'!J92</f>
        <v>0</v>
      </c>
      <c r="K74" s="8">
        <f>'[1]Seznam střelců'!K92</f>
        <v>0</v>
      </c>
      <c r="L74" s="2">
        <f>'[1]Seznam střelců'!L92</f>
        <v>0</v>
      </c>
      <c r="M74" s="5">
        <f>'[1]Seznam střelců'!M92</f>
        <v>0</v>
      </c>
      <c r="N74" s="4">
        <f>'[1]Seznam střelců'!N92</f>
        <v>0</v>
      </c>
      <c r="O74" s="8">
        <f>'[1]Seznam střelců'!O92</f>
        <v>0</v>
      </c>
      <c r="P74" s="2">
        <f>'[1]Seznam střelců'!P92</f>
        <v>0</v>
      </c>
      <c r="Q74" s="5">
        <f>'[1]Seznam střelců'!Q92</f>
        <v>0</v>
      </c>
      <c r="R74" s="2">
        <f>'[1]Seznam střelců'!R92</f>
        <v>0</v>
      </c>
      <c r="S74" s="3">
        <f>'[1]Seznam střelců'!S92</f>
        <v>0</v>
      </c>
      <c r="T74" s="7">
        <f>'[1]Seznam střelců'!T92</f>
        <v>0</v>
      </c>
      <c r="U74" s="3">
        <f>'[1]Seznam střelců'!U92</f>
        <v>0</v>
      </c>
      <c r="V74" s="6">
        <f>'[1]Seznam střelců'!V92</f>
        <v>0</v>
      </c>
      <c r="W74" s="5">
        <f>'[1]Seznam střelců'!W92</f>
        <v>0</v>
      </c>
      <c r="X74" s="4">
        <f>'[1]Seznam střelců'!X92</f>
        <v>0</v>
      </c>
      <c r="Y74" s="3">
        <f>'[1]Seznam střelců'!Y92</f>
        <v>0</v>
      </c>
      <c r="Z74" s="2">
        <f>'[1]Seznam střelců'!Z92</f>
        <v>0</v>
      </c>
      <c r="AA74" s="3">
        <f>'[1]Seznam střelců'!AA92</f>
        <v>0</v>
      </c>
      <c r="AB74" s="2">
        <f>'[1]Seznam střelců'!AB92</f>
        <v>0</v>
      </c>
      <c r="AC74" s="3">
        <f>'[1]Seznam střelců'!AC92</f>
        <v>0</v>
      </c>
      <c r="AD74" s="2">
        <f>'[1]Seznam střelců'!AD92</f>
        <v>0</v>
      </c>
      <c r="AE74" s="3">
        <f>'[1]Seznam střelců'!AE92</f>
        <v>0</v>
      </c>
      <c r="AF74" s="2">
        <f>'[1]Seznam střelců'!AF92</f>
        <v>0</v>
      </c>
      <c r="AG74" s="3">
        <f>'[1]Seznam střelců'!AG92</f>
        <v>0</v>
      </c>
      <c r="AH74" s="2">
        <f>'[1]Seznam střelců'!AH92</f>
        <v>0</v>
      </c>
    </row>
    <row r="75" spans="2:34" ht="15.75" hidden="1" thickBot="1" x14ac:dyDescent="0.3">
      <c r="B75" s="10">
        <f>'[1]Seznam střelců'!B41</f>
        <v>0</v>
      </c>
      <c r="C75" s="12" t="str">
        <f>'[1]Seznam střelců'!C41</f>
        <v>Peška Ladislav</v>
      </c>
      <c r="D75" s="11" t="str">
        <f>'[1]Seznam střelců'!D41</f>
        <v>ll</v>
      </c>
      <c r="E75" s="10" t="str">
        <f>'[1]Seznam střelců'!E41</f>
        <v>m</v>
      </c>
      <c r="F75" s="13">
        <f>'[1]Seznam střelců'!F41</f>
        <v>922</v>
      </c>
      <c r="G75" s="8">
        <f>'[1]Seznam střelců'!G41</f>
        <v>100</v>
      </c>
      <c r="H75" s="2">
        <f>'[1]Seznam střelců'!H41</f>
        <v>100</v>
      </c>
      <c r="I75" s="5">
        <f>'[1]Seznam střelců'!I41</f>
        <v>75</v>
      </c>
      <c r="J75" s="4">
        <f>'[1]Seznam střelců'!J41</f>
        <v>150</v>
      </c>
      <c r="K75" s="8">
        <f>'[1]Seznam střelců'!K41</f>
        <v>22</v>
      </c>
      <c r="L75" s="2">
        <f>'[1]Seznam střelců'!L41</f>
        <v>44</v>
      </c>
      <c r="M75" s="5">
        <f>'[1]Seznam střelců'!M41</f>
        <v>40</v>
      </c>
      <c r="N75" s="4">
        <f>'[1]Seznam střelců'!N41</f>
        <v>40</v>
      </c>
      <c r="O75" s="8">
        <f>'[1]Seznam střelců'!O41</f>
        <v>7</v>
      </c>
      <c r="P75" s="2">
        <f>'[1]Seznam střelců'!P41</f>
        <v>70</v>
      </c>
      <c r="Q75" s="5">
        <f>'[1]Seznam střelců'!Q41</f>
        <v>68</v>
      </c>
      <c r="R75" s="2">
        <f>'[1]Seznam střelců'!R41</f>
        <v>68</v>
      </c>
      <c r="S75" s="3">
        <f>'[1]Seznam střelců'!S41</f>
        <v>46</v>
      </c>
      <c r="T75" s="7">
        <f>'[1]Seznam střelců'!T41</f>
        <v>92</v>
      </c>
      <c r="U75" s="3">
        <f>'[1]Seznam střelců'!U41</f>
        <v>56</v>
      </c>
      <c r="V75" s="6">
        <f>'[1]Seznam střelců'!V41</f>
        <v>56</v>
      </c>
      <c r="W75" s="5">
        <f>'[1]Seznam střelců'!W41</f>
        <v>45</v>
      </c>
      <c r="X75" s="4">
        <f>'[1]Seznam střelců'!X41</f>
        <v>45</v>
      </c>
      <c r="Y75" s="3">
        <f>'[1]Seznam střelců'!Y41</f>
        <v>7</v>
      </c>
      <c r="Z75" s="2">
        <f>'[1]Seznam střelců'!Z41</f>
        <v>70</v>
      </c>
      <c r="AA75" s="3">
        <f>'[1]Seznam střelců'!AA41</f>
        <v>28</v>
      </c>
      <c r="AB75" s="2">
        <f>'[1]Seznam střelců'!AB41</f>
        <v>28</v>
      </c>
      <c r="AC75" s="3">
        <f>'[1]Seznam střelců'!AC41</f>
        <v>6</v>
      </c>
      <c r="AD75" s="2">
        <f>'[1]Seznam střelců'!AD41</f>
        <v>30</v>
      </c>
      <c r="AE75" s="3">
        <f>'[1]Seznam střelců'!AE41</f>
        <v>85</v>
      </c>
      <c r="AF75" s="2">
        <f>'[1]Seznam střelců'!AF41</f>
        <v>85</v>
      </c>
      <c r="AG75" s="3">
        <f>'[1]Seznam střelců'!AG41</f>
        <v>22</v>
      </c>
      <c r="AH75" s="2">
        <f>'[1]Seznam střelců'!AH41</f>
        <v>44</v>
      </c>
    </row>
    <row r="76" spans="2:34" ht="15.75" hidden="1" thickBot="1" x14ac:dyDescent="0.3">
      <c r="B76" s="10">
        <f>'[1]Seznam střelců'!B49</f>
        <v>0</v>
      </c>
      <c r="C76" s="12" t="str">
        <f>'[1]Seznam střelců'!C49</f>
        <v>Schulz Lojza</v>
      </c>
      <c r="D76" s="11" t="str">
        <f>'[1]Seznam střelců'!D49</f>
        <v>pl</v>
      </c>
      <c r="E76" s="10">
        <f>'[1]Seznam střelců'!E49</f>
        <v>0</v>
      </c>
      <c r="F76" s="13">
        <f>'[1]Seznam střelců'!F49</f>
        <v>0</v>
      </c>
      <c r="G76" s="8">
        <f>'[1]Seznam střelců'!G49</f>
        <v>0</v>
      </c>
      <c r="H76" s="2">
        <f>'[1]Seznam střelců'!H49</f>
        <v>0</v>
      </c>
      <c r="I76" s="5">
        <f>'[1]Seznam střelců'!I49</f>
        <v>0</v>
      </c>
      <c r="J76" s="4">
        <f>'[1]Seznam střelců'!J49</f>
        <v>0</v>
      </c>
      <c r="K76" s="8">
        <f>'[1]Seznam střelců'!K49</f>
        <v>0</v>
      </c>
      <c r="L76" s="2">
        <f>'[1]Seznam střelců'!L49</f>
        <v>0</v>
      </c>
      <c r="M76" s="5">
        <f>'[1]Seznam střelců'!M49</f>
        <v>0</v>
      </c>
      <c r="N76" s="4">
        <f>'[1]Seznam střelců'!N49</f>
        <v>0</v>
      </c>
      <c r="O76" s="8">
        <f>'[1]Seznam střelců'!O49</f>
        <v>0</v>
      </c>
      <c r="P76" s="2">
        <f>'[1]Seznam střelců'!P49</f>
        <v>0</v>
      </c>
      <c r="Q76" s="5">
        <f>'[1]Seznam střelců'!Q49</f>
        <v>0</v>
      </c>
      <c r="R76" s="2">
        <f>'[1]Seznam střelců'!R49</f>
        <v>0</v>
      </c>
      <c r="S76" s="3">
        <f>'[1]Seznam střelců'!S49</f>
        <v>0</v>
      </c>
      <c r="T76" s="7">
        <f>'[1]Seznam střelců'!T49</f>
        <v>0</v>
      </c>
      <c r="U76" s="3">
        <f>'[1]Seznam střelců'!U49</f>
        <v>0</v>
      </c>
      <c r="V76" s="6">
        <f>'[1]Seznam střelců'!V49</f>
        <v>0</v>
      </c>
      <c r="W76" s="5">
        <f>'[1]Seznam střelců'!W49</f>
        <v>0</v>
      </c>
      <c r="X76" s="4">
        <f>'[1]Seznam střelců'!X49</f>
        <v>0</v>
      </c>
      <c r="Y76" s="3">
        <f>'[1]Seznam střelců'!Y49</f>
        <v>0</v>
      </c>
      <c r="Z76" s="2">
        <f>'[1]Seznam střelců'!Z49</f>
        <v>0</v>
      </c>
      <c r="AA76" s="3">
        <f>'[1]Seznam střelců'!AA49</f>
        <v>0</v>
      </c>
      <c r="AB76" s="2">
        <f>'[1]Seznam střelců'!AB49</f>
        <v>0</v>
      </c>
      <c r="AC76" s="3">
        <f>'[1]Seznam střelců'!AC49</f>
        <v>0</v>
      </c>
      <c r="AD76" s="2">
        <f>'[1]Seznam střelců'!AD49</f>
        <v>0</v>
      </c>
      <c r="AE76" s="3">
        <f>'[1]Seznam střelců'!AE49</f>
        <v>0</v>
      </c>
      <c r="AF76" s="2">
        <f>'[1]Seznam střelců'!AF49</f>
        <v>0</v>
      </c>
      <c r="AG76" s="3">
        <f>'[1]Seznam střelců'!AG49</f>
        <v>0</v>
      </c>
      <c r="AH76" s="2">
        <f>'[1]Seznam střelců'!AH49</f>
        <v>0</v>
      </c>
    </row>
    <row r="77" spans="2:34" ht="15.75" hidden="1" thickBot="1" x14ac:dyDescent="0.3">
      <c r="B77" s="10">
        <f>'[1]Seznam střelců'!B65</f>
        <v>0</v>
      </c>
      <c r="C77" s="12" t="str">
        <f>'[1]Seznam střelců'!C65</f>
        <v>Uhlíková Daniela</v>
      </c>
      <c r="D77" s="11" t="str">
        <f>'[1]Seznam střelců'!D65</f>
        <v>ll</v>
      </c>
      <c r="E77" s="10" t="str">
        <f>'[1]Seznam střelců'!E65</f>
        <v>ž</v>
      </c>
      <c r="F77" s="13">
        <f>'[1]Seznam střelců'!F65</f>
        <v>1053</v>
      </c>
      <c r="G77" s="8">
        <f>'[1]Seznam střelců'!G65</f>
        <v>60</v>
      </c>
      <c r="H77" s="2">
        <f>'[1]Seznam střelců'!H65</f>
        <v>60</v>
      </c>
      <c r="I77" s="5">
        <f>'[1]Seznam střelců'!I65</f>
        <v>40</v>
      </c>
      <c r="J77" s="4">
        <f>'[1]Seznam střelců'!J65</f>
        <v>80</v>
      </c>
      <c r="K77" s="8">
        <f>'[1]Seznam střelců'!K65</f>
        <v>37</v>
      </c>
      <c r="L77" s="2">
        <f>'[1]Seznam střelců'!L65</f>
        <v>74</v>
      </c>
      <c r="M77" s="5">
        <f>'[1]Seznam střelců'!M65</f>
        <v>64</v>
      </c>
      <c r="N77" s="4">
        <f>'[1]Seznam střelců'!N65</f>
        <v>64</v>
      </c>
      <c r="O77" s="8">
        <f>'[1]Seznam střelců'!O65</f>
        <v>9</v>
      </c>
      <c r="P77" s="2">
        <f>'[1]Seznam střelců'!P65</f>
        <v>90</v>
      </c>
      <c r="Q77" s="5">
        <f>'[1]Seznam střelců'!Q65</f>
        <v>72</v>
      </c>
      <c r="R77" s="2">
        <f>'[1]Seznam střelců'!R65</f>
        <v>72</v>
      </c>
      <c r="S77" s="3">
        <f>'[1]Seznam střelců'!S65</f>
        <v>58</v>
      </c>
      <c r="T77" s="7">
        <f>'[1]Seznam střelců'!T65</f>
        <v>116</v>
      </c>
      <c r="U77" s="3">
        <f>'[1]Seznam střelců'!U65</f>
        <v>52</v>
      </c>
      <c r="V77" s="6">
        <f>'[1]Seznam střelců'!V65</f>
        <v>52</v>
      </c>
      <c r="W77" s="5">
        <f>'[1]Seznam střelců'!W65</f>
        <v>45</v>
      </c>
      <c r="X77" s="4">
        <f>'[1]Seznam střelců'!X65</f>
        <v>45</v>
      </c>
      <c r="Y77" s="3">
        <f>'[1]Seznam střelců'!Y65</f>
        <v>12</v>
      </c>
      <c r="Z77" s="2">
        <f>'[1]Seznam střelců'!Z65</f>
        <v>120</v>
      </c>
      <c r="AA77" s="3">
        <f>'[1]Seznam střelců'!AA65</f>
        <v>60</v>
      </c>
      <c r="AB77" s="2">
        <f>'[1]Seznam střelců'!AB65</f>
        <v>60</v>
      </c>
      <c r="AC77" s="3">
        <f>'[1]Seznam střelců'!AC65</f>
        <v>5</v>
      </c>
      <c r="AD77" s="2">
        <f>'[1]Seznam střelců'!AD65</f>
        <v>25</v>
      </c>
      <c r="AE77" s="3">
        <f>'[1]Seznam střelců'!AE65</f>
        <v>85</v>
      </c>
      <c r="AF77" s="2">
        <f>'[1]Seznam střelců'!AF65</f>
        <v>85</v>
      </c>
      <c r="AG77" s="3">
        <f>'[1]Seznam střelců'!AG65</f>
        <v>55</v>
      </c>
      <c r="AH77" s="2">
        <f>'[1]Seznam střelců'!AH65</f>
        <v>110</v>
      </c>
    </row>
    <row r="78" spans="2:34" x14ac:dyDescent="0.25">
      <c r="B78" s="10">
        <f>'[1]Seznam střelců'!B70</f>
        <v>0</v>
      </c>
      <c r="C78" s="12" t="str">
        <f>'[1]Seznam střelců'!C70</f>
        <v>Zavadil Petr</v>
      </c>
      <c r="D78" s="11" t="str">
        <f>'[1]Seznam střelců'!D70</f>
        <v>ll</v>
      </c>
      <c r="E78" s="10" t="str">
        <f>'[1]Seznam střelců'!E70</f>
        <v>dok</v>
      </c>
      <c r="F78" s="13">
        <f>'[1]Seznam střelců'!F70</f>
        <v>846</v>
      </c>
      <c r="G78" s="8">
        <f>'[1]Seznam střelců'!G70</f>
        <v>80</v>
      </c>
      <c r="H78" s="2">
        <f>'[1]Seznam střelců'!H70</f>
        <v>80</v>
      </c>
      <c r="I78" s="5">
        <f>'[1]Seznam střelců'!I70</f>
        <v>15</v>
      </c>
      <c r="J78" s="4">
        <f>'[1]Seznam střelců'!J70</f>
        <v>30</v>
      </c>
      <c r="K78" s="8">
        <f>'[1]Seznam střelců'!K70</f>
        <v>13</v>
      </c>
      <c r="L78" s="2">
        <f>'[1]Seznam střelců'!L70</f>
        <v>26</v>
      </c>
      <c r="M78" s="5">
        <f>'[1]Seznam střelců'!M70</f>
        <v>50</v>
      </c>
      <c r="N78" s="4">
        <f>'[1]Seznam střelců'!N70</f>
        <v>50</v>
      </c>
      <c r="O78" s="8">
        <f>'[1]Seznam střelců'!O70</f>
        <v>9</v>
      </c>
      <c r="P78" s="2">
        <f>'[1]Seznam střelců'!P70</f>
        <v>90</v>
      </c>
      <c r="Q78" s="5">
        <f>'[1]Seznam střelců'!Q70</f>
        <v>26</v>
      </c>
      <c r="R78" s="2">
        <f>'[1]Seznam střelců'!R70</f>
        <v>26</v>
      </c>
      <c r="S78" s="3">
        <f>'[1]Seznam střelců'!S70</f>
        <v>37</v>
      </c>
      <c r="T78" s="7">
        <f>'[1]Seznam střelců'!T70</f>
        <v>74</v>
      </c>
      <c r="U78" s="3">
        <f>'[1]Seznam střelců'!U70</f>
        <v>46</v>
      </c>
      <c r="V78" s="6">
        <f>'[1]Seznam střelců'!V70</f>
        <v>46</v>
      </c>
      <c r="W78" s="5">
        <f>'[1]Seznam střelců'!W70</f>
        <v>75</v>
      </c>
      <c r="X78" s="4">
        <f>'[1]Seznam střelců'!X70</f>
        <v>75</v>
      </c>
      <c r="Y78" s="3">
        <f>'[1]Seznam střelců'!Y70</f>
        <v>4</v>
      </c>
      <c r="Z78" s="2">
        <f>'[1]Seznam střelců'!Z70</f>
        <v>40</v>
      </c>
      <c r="AA78" s="3">
        <f>'[1]Seznam střelců'!AA70</f>
        <v>60</v>
      </c>
      <c r="AB78" s="2">
        <f>'[1]Seznam střelců'!AB70</f>
        <v>60</v>
      </c>
      <c r="AC78" s="3">
        <f>'[1]Seznam střelců'!AC70</f>
        <v>8</v>
      </c>
      <c r="AD78" s="2">
        <f>'[1]Seznam střelců'!AD70</f>
        <v>40</v>
      </c>
      <c r="AE78" s="3">
        <f>'[1]Seznam střelců'!AE70</f>
        <v>85</v>
      </c>
      <c r="AF78" s="2">
        <f>'[1]Seznam střelců'!AF70</f>
        <v>85</v>
      </c>
      <c r="AG78" s="3">
        <f>'[1]Seznam střelců'!AG70</f>
        <v>62</v>
      </c>
      <c r="AH78" s="2">
        <f>'[1]Seznam střelců'!AH70</f>
        <v>124</v>
      </c>
    </row>
    <row r="79" spans="2:34" hidden="1" x14ac:dyDescent="0.25">
      <c r="B79" s="10">
        <f>'[1]Seznam střelců'!B58</f>
        <v>0</v>
      </c>
      <c r="C79" s="12" t="str">
        <f>'[1]Seznam střelců'!C58</f>
        <v>Štekl Martin</v>
      </c>
      <c r="D79" s="11" t="str">
        <f>'[1]Seznam střelců'!D58</f>
        <v>ll</v>
      </c>
      <c r="E79" s="10" t="str">
        <f>'[1]Seznam střelců'!E58</f>
        <v>m</v>
      </c>
      <c r="F79" s="13">
        <f>'[1]Seznam střelců'!F58</f>
        <v>844</v>
      </c>
      <c r="G79" s="8">
        <f>'[1]Seznam střelců'!G58</f>
        <v>29</v>
      </c>
      <c r="H79" s="2">
        <f>'[1]Seznam střelců'!H58</f>
        <v>29</v>
      </c>
      <c r="I79" s="5">
        <f>'[1]Seznam střelců'!I58</f>
        <v>35</v>
      </c>
      <c r="J79" s="4">
        <f>'[1]Seznam střelců'!J58</f>
        <v>70</v>
      </c>
      <c r="K79" s="8">
        <f>'[1]Seznam střelců'!K58</f>
        <v>31</v>
      </c>
      <c r="L79" s="2">
        <f>'[1]Seznam střelců'!L58</f>
        <v>62</v>
      </c>
      <c r="M79" s="5">
        <f>'[1]Seznam střelců'!M58</f>
        <v>58</v>
      </c>
      <c r="N79" s="4">
        <f>'[1]Seznam střelců'!N58</f>
        <v>58</v>
      </c>
      <c r="O79" s="8">
        <f>'[1]Seznam střelců'!O58</f>
        <v>12</v>
      </c>
      <c r="P79" s="2">
        <f>'[1]Seznam střelců'!P58</f>
        <v>120</v>
      </c>
      <c r="Q79" s="5">
        <f>'[1]Seznam střelců'!Q58</f>
        <v>0</v>
      </c>
      <c r="R79" s="2">
        <f>'[1]Seznam střelců'!R58</f>
        <v>0</v>
      </c>
      <c r="S79" s="3">
        <f>'[1]Seznam střelců'!S58</f>
        <v>41</v>
      </c>
      <c r="T79" s="7">
        <f>'[1]Seznam střelců'!T58</f>
        <v>82</v>
      </c>
      <c r="U79" s="3">
        <f>'[1]Seznam střelců'!U58</f>
        <v>52</v>
      </c>
      <c r="V79" s="6">
        <f>'[1]Seznam střelců'!V58</f>
        <v>52</v>
      </c>
      <c r="W79" s="5">
        <f>'[1]Seznam střelců'!W58</f>
        <v>75</v>
      </c>
      <c r="X79" s="4">
        <f>'[1]Seznam střelců'!X58</f>
        <v>75</v>
      </c>
      <c r="Y79" s="3">
        <f>'[1]Seznam střelců'!Y58</f>
        <v>2</v>
      </c>
      <c r="Z79" s="2">
        <f>'[1]Seznam střelců'!Z58</f>
        <v>20</v>
      </c>
      <c r="AA79" s="3">
        <f>'[1]Seznam střelců'!AA58</f>
        <v>36</v>
      </c>
      <c r="AB79" s="2">
        <f>'[1]Seznam střelců'!AB58</f>
        <v>36</v>
      </c>
      <c r="AC79" s="3">
        <f>'[1]Seznam střelců'!AC58</f>
        <v>4</v>
      </c>
      <c r="AD79" s="2">
        <f>'[1]Seznam střelců'!AD58</f>
        <v>20</v>
      </c>
      <c r="AE79" s="3">
        <f>'[1]Seznam střelců'!AE58</f>
        <v>110</v>
      </c>
      <c r="AF79" s="2">
        <f>'[1]Seznam střelců'!AF58</f>
        <v>110</v>
      </c>
      <c r="AG79" s="3">
        <f>'[1]Seznam střelců'!AG58</f>
        <v>55</v>
      </c>
      <c r="AH79" s="2">
        <f>'[1]Seznam střelců'!AH58</f>
        <v>110</v>
      </c>
    </row>
    <row r="80" spans="2:34" hidden="1" x14ac:dyDescent="0.25">
      <c r="B80" s="10">
        <f>'[1]Seznam střelců'!B57</f>
        <v>0</v>
      </c>
      <c r="C80" s="12" t="str">
        <f>'[1]Seznam střelců'!C57</f>
        <v>Šimková Markéta</v>
      </c>
      <c r="D80" s="11" t="str">
        <f>'[1]Seznam střelců'!D57</f>
        <v>ll</v>
      </c>
      <c r="E80" s="10" t="str">
        <f>'[1]Seznam střelců'!E57</f>
        <v>ž</v>
      </c>
      <c r="F80" s="13">
        <f>'[1]Seznam střelců'!F57</f>
        <v>613</v>
      </c>
      <c r="G80" s="8">
        <f>'[1]Seznam střelců'!G57</f>
        <v>45</v>
      </c>
      <c r="H80" s="2">
        <f>'[1]Seznam střelců'!H57</f>
        <v>45</v>
      </c>
      <c r="I80" s="5">
        <f>'[1]Seznam střelců'!I57</f>
        <v>15</v>
      </c>
      <c r="J80" s="4">
        <f>'[1]Seznam střelců'!J57</f>
        <v>30</v>
      </c>
      <c r="K80" s="8">
        <f>'[1]Seznam střelců'!K57</f>
        <v>10</v>
      </c>
      <c r="L80" s="2">
        <f>'[1]Seznam střelců'!L57</f>
        <v>20</v>
      </c>
      <c r="M80" s="5">
        <f>'[1]Seznam střelců'!M57</f>
        <v>42</v>
      </c>
      <c r="N80" s="4">
        <f>'[1]Seznam střelců'!N57</f>
        <v>42</v>
      </c>
      <c r="O80" s="8">
        <f>'[1]Seznam střelců'!O57</f>
        <v>6</v>
      </c>
      <c r="P80" s="2">
        <f>'[1]Seznam střelců'!P57</f>
        <v>60</v>
      </c>
      <c r="Q80" s="5">
        <f>'[1]Seznam střelců'!Q57</f>
        <v>39</v>
      </c>
      <c r="R80" s="2">
        <f>'[1]Seznam střelců'!R57</f>
        <v>39</v>
      </c>
      <c r="S80" s="3">
        <f>'[1]Seznam střelců'!S57</f>
        <v>32</v>
      </c>
      <c r="T80" s="7">
        <f>'[1]Seznam střelců'!T57</f>
        <v>64</v>
      </c>
      <c r="U80" s="3">
        <f>'[1]Seznam střelců'!U57</f>
        <v>30</v>
      </c>
      <c r="V80" s="6">
        <f>'[1]Seznam střelců'!V57</f>
        <v>30</v>
      </c>
      <c r="W80" s="5">
        <f>'[1]Seznam střelců'!W57</f>
        <v>60</v>
      </c>
      <c r="X80" s="4">
        <f>'[1]Seznam střelců'!X57</f>
        <v>60</v>
      </c>
      <c r="Y80" s="3">
        <f>'[1]Seznam střelců'!Y57</f>
        <v>4</v>
      </c>
      <c r="Z80" s="2">
        <f>'[1]Seznam střelců'!Z57</f>
        <v>40</v>
      </c>
      <c r="AA80" s="3">
        <f>'[1]Seznam střelců'!AA57</f>
        <v>46</v>
      </c>
      <c r="AB80" s="2">
        <f>'[1]Seznam střelců'!AB57</f>
        <v>46</v>
      </c>
      <c r="AC80" s="3">
        <f>'[1]Seznam střelců'!AC57</f>
        <v>4</v>
      </c>
      <c r="AD80" s="2">
        <f>'[1]Seznam střelců'!AD57</f>
        <v>20</v>
      </c>
      <c r="AE80" s="3">
        <f>'[1]Seznam střelců'!AE57</f>
        <v>75</v>
      </c>
      <c r="AF80" s="2">
        <f>'[1]Seznam střelců'!AF57</f>
        <v>75</v>
      </c>
      <c r="AG80" s="3">
        <f>'[1]Seznam střelců'!AG57</f>
        <v>21</v>
      </c>
      <c r="AH80" s="2">
        <f>'[1]Seznam střelců'!AH57</f>
        <v>42</v>
      </c>
    </row>
    <row r="81" spans="2:34" hidden="1" x14ac:dyDescent="0.25">
      <c r="B81" s="10">
        <f>'[1]Seznam střelců'!B64</f>
        <v>0</v>
      </c>
      <c r="C81" s="12" t="str">
        <f>'[1]Seznam střelců'!C64</f>
        <v>Uhlík Tomáš</v>
      </c>
      <c r="D81" s="11" t="str">
        <f>'[1]Seznam střelců'!D64</f>
        <v>ll</v>
      </c>
      <c r="E81" s="10" t="str">
        <f>'[1]Seznam střelců'!E64</f>
        <v>m</v>
      </c>
      <c r="F81" s="13">
        <f>'[1]Seznam střelců'!F64</f>
        <v>1272</v>
      </c>
      <c r="G81" s="8">
        <f>'[1]Seznam střelců'!G64</f>
        <v>96</v>
      </c>
      <c r="H81" s="2">
        <f>'[1]Seznam střelců'!H64</f>
        <v>96</v>
      </c>
      <c r="I81" s="5">
        <f>'[1]Seznam střelců'!I64</f>
        <v>80</v>
      </c>
      <c r="J81" s="4">
        <f>'[1]Seznam střelců'!J64</f>
        <v>160</v>
      </c>
      <c r="K81" s="8">
        <f>'[1]Seznam střelců'!K64</f>
        <v>47</v>
      </c>
      <c r="L81" s="2">
        <f>'[1]Seznam střelců'!L64</f>
        <v>94</v>
      </c>
      <c r="M81" s="5">
        <f>'[1]Seznam střelců'!M64</f>
        <v>66</v>
      </c>
      <c r="N81" s="4">
        <f>'[1]Seznam střelců'!N64</f>
        <v>66</v>
      </c>
      <c r="O81" s="8">
        <f>'[1]Seznam střelců'!O64</f>
        <v>9</v>
      </c>
      <c r="P81" s="2">
        <f>'[1]Seznam střelců'!P64</f>
        <v>90</v>
      </c>
      <c r="Q81" s="5">
        <f>'[1]Seznam střelců'!Q64</f>
        <v>72</v>
      </c>
      <c r="R81" s="2">
        <f>'[1]Seznam střelců'!R64</f>
        <v>72</v>
      </c>
      <c r="S81" s="3">
        <f>'[1]Seznam střelců'!S64</f>
        <v>41</v>
      </c>
      <c r="T81" s="7">
        <f>'[1]Seznam střelců'!T64</f>
        <v>82</v>
      </c>
      <c r="U81" s="3">
        <f>'[1]Seznam střelců'!U64</f>
        <v>68</v>
      </c>
      <c r="V81" s="6">
        <f>'[1]Seznam střelců'!V64</f>
        <v>68</v>
      </c>
      <c r="W81" s="5">
        <f>'[1]Seznam střelců'!W64</f>
        <v>75</v>
      </c>
      <c r="X81" s="4">
        <f>'[1]Seznam střelců'!X64</f>
        <v>75</v>
      </c>
      <c r="Y81" s="3">
        <f>'[1]Seznam střelců'!Y64</f>
        <v>9</v>
      </c>
      <c r="Z81" s="2">
        <f>'[1]Seznam střelců'!Z64</f>
        <v>90</v>
      </c>
      <c r="AA81" s="3">
        <f>'[1]Seznam střelců'!AA64</f>
        <v>68</v>
      </c>
      <c r="AB81" s="2">
        <f>'[1]Seznam střelců'!AB64</f>
        <v>68</v>
      </c>
      <c r="AC81" s="3">
        <f>'[1]Seznam střelců'!AC64</f>
        <v>6</v>
      </c>
      <c r="AD81" s="2">
        <f>'[1]Seznam střelců'!AD64</f>
        <v>30</v>
      </c>
      <c r="AE81" s="3">
        <f>'[1]Seznam střelců'!AE64</f>
        <v>135</v>
      </c>
      <c r="AF81" s="2">
        <f>'[1]Seznam střelců'!AF64</f>
        <v>135</v>
      </c>
      <c r="AG81" s="3">
        <f>'[1]Seznam střelců'!AG64</f>
        <v>73</v>
      </c>
      <c r="AH81" s="2">
        <f>'[1]Seznam střelců'!AH64</f>
        <v>146</v>
      </c>
    </row>
    <row r="82" spans="2:34" hidden="1" x14ac:dyDescent="0.25">
      <c r="B82" s="10">
        <f>'[1]Seznam střelců'!B13</f>
        <v>0</v>
      </c>
      <c r="C82" s="12" t="str">
        <f>'[1]Seznam střelců'!C13</f>
        <v>Dvořáček Jirka</v>
      </c>
      <c r="D82" s="11" t="str">
        <f>'[1]Seznam střelců'!D13</f>
        <v>ll</v>
      </c>
      <c r="E82" s="10" t="str">
        <f>'[1]Seznam střelců'!E13</f>
        <v>m</v>
      </c>
      <c r="F82" s="13">
        <f>'[1]Seznam střelců'!F13</f>
        <v>860</v>
      </c>
      <c r="G82" s="8">
        <f>'[1]Seznam střelců'!G13</f>
        <v>74</v>
      </c>
      <c r="H82" s="2">
        <f>'[1]Seznam střelců'!H13</f>
        <v>74</v>
      </c>
      <c r="I82" s="5">
        <f>'[1]Seznam střelců'!I13</f>
        <v>45</v>
      </c>
      <c r="J82" s="4">
        <f>'[1]Seznam střelců'!J13</f>
        <v>90</v>
      </c>
      <c r="K82" s="8">
        <f>'[1]Seznam střelců'!K13</f>
        <v>31</v>
      </c>
      <c r="L82" s="2">
        <f>'[1]Seznam střelců'!L13</f>
        <v>62</v>
      </c>
      <c r="M82" s="5">
        <f>'[1]Seznam střelců'!M13</f>
        <v>58</v>
      </c>
      <c r="N82" s="4">
        <f>'[1]Seznam střelců'!N13</f>
        <v>58</v>
      </c>
      <c r="O82" s="8">
        <f>'[1]Seznam střelců'!O13</f>
        <v>7</v>
      </c>
      <c r="P82" s="2">
        <f>'[1]Seznam střelců'!P13</f>
        <v>70</v>
      </c>
      <c r="Q82" s="5">
        <f>'[1]Seznam střelců'!Q13</f>
        <v>29</v>
      </c>
      <c r="R82" s="2">
        <f>'[1]Seznam střelců'!R13</f>
        <v>29</v>
      </c>
      <c r="S82" s="3">
        <f>'[1]Seznam střelců'!S13</f>
        <v>61</v>
      </c>
      <c r="T82" s="7">
        <f>'[1]Seznam střelců'!T13</f>
        <v>122</v>
      </c>
      <c r="U82" s="3">
        <f>'[1]Seznam střelců'!U13</f>
        <v>52</v>
      </c>
      <c r="V82" s="6">
        <f>'[1]Seznam střelců'!V13</f>
        <v>52</v>
      </c>
      <c r="W82" s="5">
        <f>'[1]Seznam střelců'!W13</f>
        <v>30</v>
      </c>
      <c r="X82" s="4">
        <f>'[1]Seznam střelců'!X13</f>
        <v>30</v>
      </c>
      <c r="Y82" s="3">
        <f>'[1]Seznam střelců'!Y13</f>
        <v>7</v>
      </c>
      <c r="Z82" s="2">
        <f>'[1]Seznam střelců'!Z13</f>
        <v>70</v>
      </c>
      <c r="AA82" s="3">
        <f>'[1]Seznam střelců'!AA13</f>
        <v>60</v>
      </c>
      <c r="AB82" s="2">
        <f>'[1]Seznam střelců'!AB13</f>
        <v>60</v>
      </c>
      <c r="AC82" s="3">
        <f>'[1]Seznam střelců'!AC13</f>
        <v>8</v>
      </c>
      <c r="AD82" s="2">
        <f>'[1]Seznam střelců'!AD13</f>
        <v>40</v>
      </c>
      <c r="AE82" s="3">
        <f>'[1]Seznam střelců'!AE13</f>
        <v>35</v>
      </c>
      <c r="AF82" s="2">
        <f>'[1]Seznam střelců'!AF13</f>
        <v>35</v>
      </c>
      <c r="AG82" s="3">
        <f>'[1]Seznam střelců'!AG13</f>
        <v>34</v>
      </c>
      <c r="AH82" s="2">
        <f>'[1]Seznam střelců'!AH13</f>
        <v>68</v>
      </c>
    </row>
    <row r="83" spans="2:34" hidden="1" x14ac:dyDescent="0.25">
      <c r="B83" s="10">
        <f>'[1]Seznam střelců'!B7</f>
        <v>0</v>
      </c>
      <c r="C83" s="12" t="str">
        <f>'[1]Seznam střelců'!C7</f>
        <v>Benda Libor</v>
      </c>
      <c r="D83" s="11" t="str">
        <f>'[1]Seznam střelců'!D7</f>
        <v>tl</v>
      </c>
      <c r="E83" s="10">
        <f>'[1]Seznam střelců'!E7</f>
        <v>0</v>
      </c>
      <c r="F83" s="13">
        <f>'[1]Seznam střelců'!F7</f>
        <v>894</v>
      </c>
      <c r="G83" s="8">
        <f>'[1]Seznam střelců'!G7</f>
        <v>60</v>
      </c>
      <c r="H83" s="2">
        <f>'[1]Seznam střelců'!H7</f>
        <v>60</v>
      </c>
      <c r="I83" s="5">
        <f>'[1]Seznam střelců'!I7</f>
        <v>40</v>
      </c>
      <c r="J83" s="4">
        <f>'[1]Seznam střelců'!J7</f>
        <v>80</v>
      </c>
      <c r="K83" s="8">
        <f>'[1]Seznam střelců'!K7</f>
        <v>32</v>
      </c>
      <c r="L83" s="2">
        <f>'[1]Seznam střelců'!L7</f>
        <v>64</v>
      </c>
      <c r="M83" s="5">
        <f>'[1]Seznam střelců'!M7</f>
        <v>42</v>
      </c>
      <c r="N83" s="4">
        <f>'[1]Seznam střelců'!N7</f>
        <v>42</v>
      </c>
      <c r="O83" s="8">
        <f>'[1]Seznam střelců'!O7</f>
        <v>10</v>
      </c>
      <c r="P83" s="2">
        <f>'[1]Seznam střelců'!P7</f>
        <v>100</v>
      </c>
      <c r="Q83" s="5">
        <f>'[1]Seznam střelců'!Q7</f>
        <v>0</v>
      </c>
      <c r="R83" s="2">
        <f>'[1]Seznam střelců'!R7</f>
        <v>0</v>
      </c>
      <c r="S83" s="3">
        <f>'[1]Seznam střelců'!S7</f>
        <v>51</v>
      </c>
      <c r="T83" s="7">
        <f>'[1]Seznam střelců'!T7</f>
        <v>102</v>
      </c>
      <c r="U83" s="3">
        <f>'[1]Seznam střelců'!U7</f>
        <v>62</v>
      </c>
      <c r="V83" s="6">
        <f>'[1]Seznam střelců'!V7</f>
        <v>62</v>
      </c>
      <c r="W83" s="5">
        <f>'[1]Seznam střelců'!W7</f>
        <v>60</v>
      </c>
      <c r="X83" s="4">
        <f>'[1]Seznam střelců'!X7</f>
        <v>60</v>
      </c>
      <c r="Y83" s="3">
        <f>'[1]Seznam střelců'!Y7</f>
        <v>7</v>
      </c>
      <c r="Z83" s="2">
        <f>'[1]Seznam střelců'!Z7</f>
        <v>70</v>
      </c>
      <c r="AA83" s="3">
        <f>'[1]Seznam střelců'!AA7</f>
        <v>54</v>
      </c>
      <c r="AB83" s="2">
        <f>'[1]Seznam střelců'!AB7</f>
        <v>54</v>
      </c>
      <c r="AC83" s="3">
        <f>'[1]Seznam střelců'!AC7</f>
        <v>4</v>
      </c>
      <c r="AD83" s="2">
        <f>'[1]Seznam střelců'!AD7</f>
        <v>20</v>
      </c>
      <c r="AE83" s="3">
        <f>'[1]Seznam střelců'!AE7</f>
        <v>110</v>
      </c>
      <c r="AF83" s="2">
        <f>'[1]Seznam střelců'!AF7</f>
        <v>110</v>
      </c>
      <c r="AG83" s="3">
        <f>'[1]Seznam střelců'!AG7</f>
        <v>35</v>
      </c>
      <c r="AH83" s="2">
        <f>'[1]Seznam střelců'!AH7</f>
        <v>70</v>
      </c>
    </row>
    <row r="84" spans="2:34" hidden="1" x14ac:dyDescent="0.25">
      <c r="B84" s="10">
        <f>'[1]Seznam střelců'!B95</f>
        <v>0</v>
      </c>
      <c r="C84" s="12">
        <f>'[1]Seznam střelců'!C95</f>
        <v>0</v>
      </c>
      <c r="D84" s="11">
        <f>'[1]Seznam střelců'!D95</f>
        <v>0</v>
      </c>
      <c r="E84" s="10">
        <f>'[1]Seznam střelců'!E95</f>
        <v>0</v>
      </c>
      <c r="F84" s="13">
        <f>'[1]Seznam střelců'!F95</f>
        <v>0</v>
      </c>
      <c r="G84" s="8">
        <f>'[1]Seznam střelců'!G95</f>
        <v>0</v>
      </c>
      <c r="H84" s="2">
        <f>'[1]Seznam střelců'!H95</f>
        <v>0</v>
      </c>
      <c r="I84" s="5">
        <f>'[1]Seznam střelců'!I95</f>
        <v>0</v>
      </c>
      <c r="J84" s="4">
        <f>'[1]Seznam střelců'!J95</f>
        <v>0</v>
      </c>
      <c r="K84" s="8">
        <f>'[1]Seznam střelců'!K95</f>
        <v>0</v>
      </c>
      <c r="L84" s="2">
        <f>'[1]Seznam střelců'!L95</f>
        <v>0</v>
      </c>
      <c r="M84" s="5">
        <f>'[1]Seznam střelců'!M95</f>
        <v>0</v>
      </c>
      <c r="N84" s="4">
        <f>'[1]Seznam střelců'!N95</f>
        <v>0</v>
      </c>
      <c r="O84" s="8">
        <f>'[1]Seznam střelců'!O95</f>
        <v>0</v>
      </c>
      <c r="P84" s="2">
        <f>'[1]Seznam střelců'!P95</f>
        <v>0</v>
      </c>
      <c r="Q84" s="5">
        <f>'[1]Seznam střelců'!Q95</f>
        <v>0</v>
      </c>
      <c r="R84" s="2">
        <f>'[1]Seznam střelců'!R95</f>
        <v>0</v>
      </c>
      <c r="S84" s="3">
        <f>'[1]Seznam střelců'!S95</f>
        <v>0</v>
      </c>
      <c r="T84" s="7">
        <f>'[1]Seznam střelců'!T95</f>
        <v>0</v>
      </c>
      <c r="U84" s="3">
        <f>'[1]Seznam střelců'!U95</f>
        <v>0</v>
      </c>
      <c r="V84" s="6">
        <f>'[1]Seznam střelců'!V95</f>
        <v>0</v>
      </c>
      <c r="W84" s="5">
        <f>'[1]Seznam střelců'!W95</f>
        <v>0</v>
      </c>
      <c r="X84" s="4">
        <f>'[1]Seznam střelců'!X95</f>
        <v>0</v>
      </c>
      <c r="Y84" s="3">
        <f>'[1]Seznam střelců'!Y95</f>
        <v>0</v>
      </c>
      <c r="Z84" s="2">
        <f>'[1]Seznam střelců'!Z95</f>
        <v>0</v>
      </c>
      <c r="AA84" s="3">
        <f>'[1]Seznam střelců'!AA95</f>
        <v>0</v>
      </c>
      <c r="AB84" s="2">
        <f>'[1]Seznam střelců'!AB95</f>
        <v>0</v>
      </c>
      <c r="AC84" s="3">
        <f>'[1]Seznam střelců'!AC95</f>
        <v>0</v>
      </c>
      <c r="AD84" s="2">
        <f>'[1]Seznam střelců'!AD95</f>
        <v>0</v>
      </c>
      <c r="AE84" s="3">
        <f>'[1]Seznam střelců'!AE95</f>
        <v>0</v>
      </c>
      <c r="AF84" s="2">
        <f>'[1]Seznam střelců'!AF95</f>
        <v>0</v>
      </c>
      <c r="AG84" s="3">
        <f>'[1]Seznam střelců'!AG95</f>
        <v>0</v>
      </c>
      <c r="AH84" s="2">
        <f>'[1]Seznam střelců'!AH95</f>
        <v>0</v>
      </c>
    </row>
    <row r="85" spans="2:34" hidden="1" x14ac:dyDescent="0.25">
      <c r="B85" s="10">
        <f>'[1]Seznam střelců'!B44</f>
        <v>0</v>
      </c>
      <c r="C85" s="12" t="str">
        <f>'[1]Seznam střelců'!C44</f>
        <v>Petrová Bára</v>
      </c>
      <c r="D85" s="11" t="str">
        <f>'[1]Seznam střelců'!D44</f>
        <v>ll</v>
      </c>
      <c r="E85" s="10" t="str">
        <f>'[1]Seznam střelců'!E44</f>
        <v>dod</v>
      </c>
      <c r="F85" s="13">
        <f>'[1]Seznam střelců'!F44</f>
        <v>414</v>
      </c>
      <c r="G85" s="8">
        <f>'[1]Seznam střelců'!G44</f>
        <v>0</v>
      </c>
      <c r="H85" s="2">
        <f>'[1]Seznam střelců'!H44</f>
        <v>0</v>
      </c>
      <c r="I85" s="5">
        <f>'[1]Seznam střelců'!I44</f>
        <v>30</v>
      </c>
      <c r="J85" s="4">
        <f>'[1]Seznam střelců'!J44</f>
        <v>60</v>
      </c>
      <c r="K85" s="8">
        <f>'[1]Seznam střelců'!K44</f>
        <v>11</v>
      </c>
      <c r="L85" s="2">
        <f>'[1]Seznam střelců'!L44</f>
        <v>22</v>
      </c>
      <c r="M85" s="5">
        <f>'[1]Seznam střelců'!M44</f>
        <v>36</v>
      </c>
      <c r="N85" s="4">
        <f>'[1]Seznam střelců'!N44</f>
        <v>36</v>
      </c>
      <c r="O85" s="8">
        <f>'[1]Seznam střelců'!O44</f>
        <v>4</v>
      </c>
      <c r="P85" s="2">
        <f>'[1]Seznam střelců'!P44</f>
        <v>40</v>
      </c>
      <c r="Q85" s="5">
        <f>'[1]Seznam střelců'!Q44</f>
        <v>0</v>
      </c>
      <c r="R85" s="2">
        <f>'[1]Seznam střelců'!R44</f>
        <v>0</v>
      </c>
      <c r="S85" s="3">
        <f>'[1]Seznam střelců'!S44</f>
        <v>15</v>
      </c>
      <c r="T85" s="7">
        <f>'[1]Seznam střelců'!T44</f>
        <v>30</v>
      </c>
      <c r="U85" s="3">
        <f>'[1]Seznam střelců'!U44</f>
        <v>4</v>
      </c>
      <c r="V85" s="6">
        <f>'[1]Seznam střelců'!V44</f>
        <v>4</v>
      </c>
      <c r="W85" s="5">
        <f>'[1]Seznam střelců'!W44</f>
        <v>45</v>
      </c>
      <c r="X85" s="4">
        <f>'[1]Seznam střelců'!X44</f>
        <v>45</v>
      </c>
      <c r="Y85" s="3">
        <f>'[1]Seznam střelců'!Y44</f>
        <v>5</v>
      </c>
      <c r="Z85" s="2">
        <f>'[1]Seznam střelců'!Z44</f>
        <v>50</v>
      </c>
      <c r="AA85" s="3">
        <f>'[1]Seznam střelců'!AA44</f>
        <v>30</v>
      </c>
      <c r="AB85" s="2">
        <f>'[1]Seznam střelců'!AB44</f>
        <v>30</v>
      </c>
      <c r="AC85" s="3">
        <f>'[1]Seznam střelců'!AC44</f>
        <v>5</v>
      </c>
      <c r="AD85" s="2">
        <f>'[1]Seznam střelců'!AD44</f>
        <v>25</v>
      </c>
      <c r="AE85" s="3">
        <f>'[1]Seznam střelců'!AE44</f>
        <v>50</v>
      </c>
      <c r="AF85" s="2">
        <f>'[1]Seznam střelců'!AF44</f>
        <v>50</v>
      </c>
      <c r="AG85" s="3">
        <f>'[1]Seznam střelců'!AG44</f>
        <v>11</v>
      </c>
      <c r="AH85" s="2">
        <f>'[1]Seznam střelců'!AH44</f>
        <v>22</v>
      </c>
    </row>
    <row r="86" spans="2:34" hidden="1" x14ac:dyDescent="0.25">
      <c r="B86" s="10">
        <f>'[1]Seznam střelců'!B54</f>
        <v>0</v>
      </c>
      <c r="C86" s="12" t="str">
        <f>'[1]Seznam střelců'!C54</f>
        <v>Suchardová Johanka</v>
      </c>
      <c r="D86" s="11" t="str">
        <f>'[1]Seznam střelců'!D54</f>
        <v>pl</v>
      </c>
      <c r="E86" s="10">
        <f>'[1]Seznam střelců'!E54</f>
        <v>0</v>
      </c>
      <c r="F86" s="13">
        <f>'[1]Seznam střelců'!F54</f>
        <v>1198</v>
      </c>
      <c r="G86" s="8">
        <f>'[1]Seznam střelců'!G54</f>
        <v>85</v>
      </c>
      <c r="H86" s="2">
        <f>'[1]Seznam střelců'!H54</f>
        <v>85</v>
      </c>
      <c r="I86" s="5">
        <f>'[1]Seznam střelců'!I54</f>
        <v>80</v>
      </c>
      <c r="J86" s="4">
        <f>'[1]Seznam střelců'!J54</f>
        <v>160</v>
      </c>
      <c r="K86" s="8">
        <f>'[1]Seznam střelců'!K54</f>
        <v>40</v>
      </c>
      <c r="L86" s="2">
        <f>'[1]Seznam střelců'!L54</f>
        <v>80</v>
      </c>
      <c r="M86" s="5">
        <f>'[1]Seznam střelců'!M54</f>
        <v>64</v>
      </c>
      <c r="N86" s="4">
        <f>'[1]Seznam střelců'!N54</f>
        <v>64</v>
      </c>
      <c r="O86" s="8">
        <f>'[1]Seznam střelců'!O54</f>
        <v>10</v>
      </c>
      <c r="P86" s="2">
        <f>'[1]Seznam střelců'!P54</f>
        <v>100</v>
      </c>
      <c r="Q86" s="5">
        <f>'[1]Seznam střelců'!Q54</f>
        <v>52</v>
      </c>
      <c r="R86" s="2">
        <f>'[1]Seznam střelců'!R54</f>
        <v>52</v>
      </c>
      <c r="S86" s="3">
        <f>'[1]Seznam střelců'!S54</f>
        <v>72</v>
      </c>
      <c r="T86" s="7">
        <f>'[1]Seznam střelců'!T54</f>
        <v>144</v>
      </c>
      <c r="U86" s="3">
        <f>'[1]Seznam střelců'!U54</f>
        <v>50</v>
      </c>
      <c r="V86" s="6">
        <f>'[1]Seznam střelců'!V54</f>
        <v>50</v>
      </c>
      <c r="W86" s="5">
        <f>'[1]Seznam střelců'!W54</f>
        <v>75</v>
      </c>
      <c r="X86" s="4">
        <f>'[1]Seznam střelců'!X54</f>
        <v>75</v>
      </c>
      <c r="Y86" s="3">
        <f>'[1]Seznam střelců'!Y54</f>
        <v>9</v>
      </c>
      <c r="Z86" s="2">
        <f>'[1]Seznam střelců'!Z54</f>
        <v>90</v>
      </c>
      <c r="AA86" s="3">
        <f>'[1]Seznam střelců'!AA54</f>
        <v>42</v>
      </c>
      <c r="AB86" s="2">
        <f>'[1]Seznam střelců'!AB54</f>
        <v>42</v>
      </c>
      <c r="AC86" s="3">
        <f>'[1]Seznam střelců'!AC54</f>
        <v>9</v>
      </c>
      <c r="AD86" s="2">
        <f>'[1]Seznam střelců'!AD54</f>
        <v>45</v>
      </c>
      <c r="AE86" s="3">
        <f>'[1]Seznam střelců'!AE54</f>
        <v>85</v>
      </c>
      <c r="AF86" s="2">
        <f>'[1]Seznam střelců'!AF54</f>
        <v>85</v>
      </c>
      <c r="AG86" s="3">
        <f>'[1]Seznam střelců'!AG54</f>
        <v>63</v>
      </c>
      <c r="AH86" s="2">
        <f>'[1]Seznam střelců'!AH54</f>
        <v>126</v>
      </c>
    </row>
    <row r="87" spans="2:34" hidden="1" x14ac:dyDescent="0.25">
      <c r="B87" s="10">
        <f>'[1]Seznam střelců'!B85</f>
        <v>0</v>
      </c>
      <c r="C87" s="12">
        <f>'[1]Seznam střelců'!C85</f>
        <v>0</v>
      </c>
      <c r="D87" s="11">
        <f>'[1]Seznam střelců'!D85</f>
        <v>0</v>
      </c>
      <c r="E87" s="10">
        <f>'[1]Seznam střelců'!E85</f>
        <v>0</v>
      </c>
      <c r="F87" s="13">
        <f>'[1]Seznam střelců'!F85</f>
        <v>0</v>
      </c>
      <c r="G87" s="8">
        <f>'[1]Seznam střelců'!G85</f>
        <v>0</v>
      </c>
      <c r="H87" s="2">
        <f>'[1]Seznam střelců'!H85</f>
        <v>0</v>
      </c>
      <c r="I87" s="5">
        <f>'[1]Seznam střelců'!I85</f>
        <v>0</v>
      </c>
      <c r="J87" s="4">
        <f>'[1]Seznam střelců'!J85</f>
        <v>0</v>
      </c>
      <c r="K87" s="8">
        <f>'[1]Seznam střelců'!K85</f>
        <v>0</v>
      </c>
      <c r="L87" s="2">
        <f>'[1]Seznam střelců'!L85</f>
        <v>0</v>
      </c>
      <c r="M87" s="5">
        <f>'[1]Seznam střelců'!M85</f>
        <v>0</v>
      </c>
      <c r="N87" s="4">
        <f>'[1]Seznam střelců'!N85</f>
        <v>0</v>
      </c>
      <c r="O87" s="8">
        <f>'[1]Seznam střelců'!O85</f>
        <v>0</v>
      </c>
      <c r="P87" s="2">
        <f>'[1]Seznam střelců'!P85</f>
        <v>0</v>
      </c>
      <c r="Q87" s="5">
        <f>'[1]Seznam střelců'!Q85</f>
        <v>0</v>
      </c>
      <c r="R87" s="2">
        <f>'[1]Seznam střelců'!R85</f>
        <v>0</v>
      </c>
      <c r="S87" s="3">
        <f>'[1]Seznam střelců'!S85</f>
        <v>0</v>
      </c>
      <c r="T87" s="7">
        <f>'[1]Seznam střelců'!T85</f>
        <v>0</v>
      </c>
      <c r="U87" s="3">
        <f>'[1]Seznam střelců'!U85</f>
        <v>0</v>
      </c>
      <c r="V87" s="6">
        <f>'[1]Seznam střelců'!V85</f>
        <v>0</v>
      </c>
      <c r="W87" s="5">
        <f>'[1]Seznam střelců'!W85</f>
        <v>0</v>
      </c>
      <c r="X87" s="4">
        <f>'[1]Seznam střelců'!X85</f>
        <v>0</v>
      </c>
      <c r="Y87" s="3">
        <f>'[1]Seznam střelců'!Y85</f>
        <v>0</v>
      </c>
      <c r="Z87" s="2">
        <f>'[1]Seznam střelců'!Z85</f>
        <v>0</v>
      </c>
      <c r="AA87" s="3">
        <f>'[1]Seznam střelců'!AA85</f>
        <v>0</v>
      </c>
      <c r="AB87" s="2">
        <f>'[1]Seznam střelců'!AB85</f>
        <v>0</v>
      </c>
      <c r="AC87" s="3">
        <f>'[1]Seznam střelců'!AC85</f>
        <v>0</v>
      </c>
      <c r="AD87" s="2">
        <f>'[1]Seznam střelců'!AD85</f>
        <v>0</v>
      </c>
      <c r="AE87" s="3">
        <f>'[1]Seznam střelců'!AE85</f>
        <v>0</v>
      </c>
      <c r="AF87" s="2">
        <f>'[1]Seznam střelců'!AF85</f>
        <v>0</v>
      </c>
      <c r="AG87" s="3">
        <f>'[1]Seznam střelců'!AG85</f>
        <v>0</v>
      </c>
      <c r="AH87" s="2">
        <f>'[1]Seznam střelců'!AH85</f>
        <v>0</v>
      </c>
    </row>
    <row r="88" spans="2:34" hidden="1" x14ac:dyDescent="0.25">
      <c r="B88" s="10">
        <f>'[1]Seznam střelců'!B50</f>
        <v>0</v>
      </c>
      <c r="C88" s="12" t="str">
        <f>'[1]Seznam střelců'!C50</f>
        <v>Sobotka Aleš</v>
      </c>
      <c r="D88" s="11" t="str">
        <f>'[1]Seznam střelců'!D50</f>
        <v>tl</v>
      </c>
      <c r="E88" s="10">
        <f>'[1]Seznam střelců'!E50</f>
        <v>0</v>
      </c>
      <c r="F88" s="13">
        <f>'[1]Seznam střelců'!F50</f>
        <v>738</v>
      </c>
      <c r="G88" s="8">
        <f>'[1]Seznam střelců'!G50</f>
        <v>73</v>
      </c>
      <c r="H88" s="2">
        <f>'[1]Seznam střelců'!H50</f>
        <v>73</v>
      </c>
      <c r="I88" s="5">
        <f>'[1]Seznam střelců'!I50</f>
        <v>10</v>
      </c>
      <c r="J88" s="4">
        <f>'[1]Seznam střelců'!J50</f>
        <v>20</v>
      </c>
      <c r="K88" s="8">
        <f>'[1]Seznam střelců'!K50</f>
        <v>17</v>
      </c>
      <c r="L88" s="2">
        <f>'[1]Seznam střelců'!L50</f>
        <v>34</v>
      </c>
      <c r="M88" s="5">
        <f>'[1]Seznam střelců'!M50</f>
        <v>62</v>
      </c>
      <c r="N88" s="4">
        <f>'[1]Seznam střelců'!N50</f>
        <v>62</v>
      </c>
      <c r="O88" s="8">
        <f>'[1]Seznam střelců'!O50</f>
        <v>7</v>
      </c>
      <c r="P88" s="2">
        <f>'[1]Seznam střelců'!P50</f>
        <v>70</v>
      </c>
      <c r="Q88" s="5">
        <f>'[1]Seznam střelců'!Q50</f>
        <v>47</v>
      </c>
      <c r="R88" s="2">
        <f>'[1]Seznam střelců'!R50</f>
        <v>47</v>
      </c>
      <c r="S88" s="3">
        <f>'[1]Seznam střelců'!S50</f>
        <v>33</v>
      </c>
      <c r="T88" s="7">
        <f>'[1]Seznam střelců'!T50</f>
        <v>66</v>
      </c>
      <c r="U88" s="3">
        <f>'[1]Seznam střelců'!U50</f>
        <v>52</v>
      </c>
      <c r="V88" s="6">
        <f>'[1]Seznam střelců'!V50</f>
        <v>52</v>
      </c>
      <c r="W88" s="5">
        <f>'[1]Seznam střelců'!W50</f>
        <v>60</v>
      </c>
      <c r="X88" s="4">
        <f>'[1]Seznam střelců'!X50</f>
        <v>60</v>
      </c>
      <c r="Y88" s="3">
        <f>'[1]Seznam střelců'!Y50</f>
        <v>5</v>
      </c>
      <c r="Z88" s="2">
        <f>'[1]Seznam střelců'!Z50</f>
        <v>50</v>
      </c>
      <c r="AA88" s="3">
        <f>'[1]Seznam střelců'!AA50</f>
        <v>38</v>
      </c>
      <c r="AB88" s="2">
        <f>'[1]Seznam střelců'!AB50</f>
        <v>38</v>
      </c>
      <c r="AC88" s="3">
        <f>'[1]Seznam střelců'!AC50</f>
        <v>8</v>
      </c>
      <c r="AD88" s="2">
        <f>'[1]Seznam střelců'!AD50</f>
        <v>40</v>
      </c>
      <c r="AE88" s="3">
        <f>'[1]Seznam střelců'!AE50</f>
        <v>60</v>
      </c>
      <c r="AF88" s="2">
        <f>'[1]Seznam střelců'!AF50</f>
        <v>60</v>
      </c>
      <c r="AG88" s="3">
        <f>'[1]Seznam střelců'!AG50</f>
        <v>33</v>
      </c>
      <c r="AH88" s="2">
        <f>'[1]Seznam střelců'!AH50</f>
        <v>66</v>
      </c>
    </row>
    <row r="89" spans="2:34" hidden="1" x14ac:dyDescent="0.25">
      <c r="B89" s="10">
        <f>'[1]Seznam střelců'!B93</f>
        <v>0</v>
      </c>
      <c r="C89" s="12">
        <f>'[1]Seznam střelců'!C93</f>
        <v>0</v>
      </c>
      <c r="D89" s="11">
        <f>'[1]Seznam střelců'!D93</f>
        <v>0</v>
      </c>
      <c r="E89" s="10">
        <f>'[1]Seznam střelců'!E93</f>
        <v>0</v>
      </c>
      <c r="F89" s="13">
        <f>'[1]Seznam střelců'!F93</f>
        <v>0</v>
      </c>
      <c r="G89" s="8">
        <f>'[1]Seznam střelců'!G93</f>
        <v>0</v>
      </c>
      <c r="H89" s="2">
        <f>'[1]Seznam střelců'!H93</f>
        <v>0</v>
      </c>
      <c r="I89" s="5">
        <f>'[1]Seznam střelců'!I93</f>
        <v>0</v>
      </c>
      <c r="J89" s="4">
        <f>'[1]Seznam střelců'!J93</f>
        <v>0</v>
      </c>
      <c r="K89" s="8">
        <f>'[1]Seznam střelců'!K93</f>
        <v>0</v>
      </c>
      <c r="L89" s="2">
        <f>'[1]Seznam střelců'!L93</f>
        <v>0</v>
      </c>
      <c r="M89" s="5">
        <f>'[1]Seznam střelců'!M93</f>
        <v>0</v>
      </c>
      <c r="N89" s="4">
        <f>'[1]Seznam střelců'!N93</f>
        <v>0</v>
      </c>
      <c r="O89" s="8">
        <f>'[1]Seznam střelců'!O93</f>
        <v>0</v>
      </c>
      <c r="P89" s="2">
        <f>'[1]Seznam střelců'!P93</f>
        <v>0</v>
      </c>
      <c r="Q89" s="5">
        <f>'[1]Seznam střelců'!Q93</f>
        <v>0</v>
      </c>
      <c r="R89" s="2">
        <f>'[1]Seznam střelců'!R93</f>
        <v>0</v>
      </c>
      <c r="S89" s="3">
        <f>'[1]Seznam střelců'!S93</f>
        <v>0</v>
      </c>
      <c r="T89" s="7">
        <f>'[1]Seznam střelců'!T93</f>
        <v>0</v>
      </c>
      <c r="U89" s="3">
        <f>'[1]Seznam střelců'!U93</f>
        <v>0</v>
      </c>
      <c r="V89" s="6">
        <f>'[1]Seznam střelců'!V93</f>
        <v>0</v>
      </c>
      <c r="W89" s="5">
        <f>'[1]Seznam střelců'!W93</f>
        <v>0</v>
      </c>
      <c r="X89" s="4">
        <f>'[1]Seznam střelců'!X93</f>
        <v>0</v>
      </c>
      <c r="Y89" s="3">
        <f>'[1]Seznam střelců'!Y93</f>
        <v>0</v>
      </c>
      <c r="Z89" s="2">
        <f>'[1]Seznam střelců'!Z93</f>
        <v>0</v>
      </c>
      <c r="AA89" s="3">
        <f>'[1]Seznam střelců'!AA93</f>
        <v>0</v>
      </c>
      <c r="AB89" s="2">
        <f>'[1]Seznam střelců'!AB93</f>
        <v>0</v>
      </c>
      <c r="AC89" s="3">
        <f>'[1]Seznam střelců'!AC93</f>
        <v>0</v>
      </c>
      <c r="AD89" s="2">
        <f>'[1]Seznam střelců'!AD93</f>
        <v>0</v>
      </c>
      <c r="AE89" s="3">
        <f>'[1]Seznam střelců'!AE93</f>
        <v>0</v>
      </c>
      <c r="AF89" s="2">
        <f>'[1]Seznam střelců'!AF93</f>
        <v>0</v>
      </c>
      <c r="AG89" s="3">
        <f>'[1]Seznam střelců'!AG93</f>
        <v>0</v>
      </c>
      <c r="AH89" s="2">
        <f>'[1]Seznam střelců'!AH93</f>
        <v>0</v>
      </c>
    </row>
    <row r="90" spans="2:34" hidden="1" x14ac:dyDescent="0.25">
      <c r="B90" s="10">
        <f>'[1]Seznam střelců'!B45</f>
        <v>0</v>
      </c>
      <c r="C90" s="12" t="str">
        <f>'[1]Seznam střelců'!C45</f>
        <v>Petrová Marta</v>
      </c>
      <c r="D90" s="11" t="str">
        <f>'[1]Seznam střelců'!D45</f>
        <v>ll</v>
      </c>
      <c r="E90" s="10" t="str">
        <f>'[1]Seznam střelců'!E45</f>
        <v>ž</v>
      </c>
      <c r="F90" s="13">
        <f>'[1]Seznam střelců'!F45</f>
        <v>503</v>
      </c>
      <c r="G90" s="8">
        <f>'[1]Seznam střelců'!G45</f>
        <v>0</v>
      </c>
      <c r="H90" s="2">
        <f>'[1]Seznam střelců'!H45</f>
        <v>0</v>
      </c>
      <c r="I90" s="5">
        <f>'[1]Seznam střelců'!I45</f>
        <v>20</v>
      </c>
      <c r="J90" s="4">
        <f>'[1]Seznam střelců'!J45</f>
        <v>40</v>
      </c>
      <c r="K90" s="8">
        <f>'[1]Seznam střelců'!K45</f>
        <v>10</v>
      </c>
      <c r="L90" s="2">
        <f>'[1]Seznam střelců'!L45</f>
        <v>20</v>
      </c>
      <c r="M90" s="5">
        <f>'[1]Seznam střelců'!M45</f>
        <v>50</v>
      </c>
      <c r="N90" s="4">
        <f>'[1]Seznam střelců'!N45</f>
        <v>50</v>
      </c>
      <c r="O90" s="8">
        <f>'[1]Seznam střelců'!O45</f>
        <v>6</v>
      </c>
      <c r="P90" s="2">
        <f>'[1]Seznam střelců'!P45</f>
        <v>60</v>
      </c>
      <c r="Q90" s="5">
        <f>'[1]Seznam střelců'!Q45</f>
        <v>28</v>
      </c>
      <c r="R90" s="2">
        <f>'[1]Seznam střelců'!R45</f>
        <v>28</v>
      </c>
      <c r="S90" s="3">
        <f>'[1]Seznam střelců'!S45</f>
        <v>0</v>
      </c>
      <c r="T90" s="7">
        <f>'[1]Seznam střelců'!T45</f>
        <v>0</v>
      </c>
      <c r="U90" s="3">
        <f>'[1]Seznam střelců'!U45</f>
        <v>56</v>
      </c>
      <c r="V90" s="6">
        <f>'[1]Seznam střelců'!V45</f>
        <v>56</v>
      </c>
      <c r="W90" s="5">
        <f>'[1]Seznam střelců'!W45</f>
        <v>45</v>
      </c>
      <c r="X90" s="4">
        <f>'[1]Seznam střelců'!X45</f>
        <v>45</v>
      </c>
      <c r="Y90" s="3">
        <f>'[1]Seznam střelců'!Y45</f>
        <v>5</v>
      </c>
      <c r="Z90" s="2">
        <f>'[1]Seznam střelců'!Z45</f>
        <v>50</v>
      </c>
      <c r="AA90" s="3">
        <f>'[1]Seznam střelců'!AA45</f>
        <v>30</v>
      </c>
      <c r="AB90" s="2">
        <f>'[1]Seznam střelců'!AB45</f>
        <v>30</v>
      </c>
      <c r="AC90" s="3">
        <f>'[1]Seznam střelců'!AC45</f>
        <v>3</v>
      </c>
      <c r="AD90" s="2">
        <f>'[1]Seznam střelců'!AD45</f>
        <v>15</v>
      </c>
      <c r="AE90" s="3">
        <f>'[1]Seznam střelců'!AE45</f>
        <v>45</v>
      </c>
      <c r="AF90" s="2">
        <f>'[1]Seznam střelců'!AF45</f>
        <v>45</v>
      </c>
      <c r="AG90" s="3">
        <f>'[1]Seznam střelců'!AG45</f>
        <v>32</v>
      </c>
      <c r="AH90" s="2">
        <f>'[1]Seznam střelců'!AH45</f>
        <v>64</v>
      </c>
    </row>
    <row r="91" spans="2:34" hidden="1" x14ac:dyDescent="0.25">
      <c r="B91" s="10">
        <f>'[1]Seznam střelců'!B37</f>
        <v>0</v>
      </c>
      <c r="C91" s="12" t="str">
        <f>'[1]Seznam střelců'!C37</f>
        <v>MAZANEK JAN</v>
      </c>
      <c r="D91" s="11" t="str">
        <f>'[1]Seznam střelců'!D37</f>
        <v>ll</v>
      </c>
      <c r="E91" s="10" t="str">
        <f>'[1]Seznam střelců'!E37</f>
        <v>m</v>
      </c>
      <c r="F91" s="13">
        <f>'[1]Seznam střelců'!F37</f>
        <v>1254</v>
      </c>
      <c r="G91" s="8">
        <f>'[1]Seznam střelců'!G37</f>
        <v>101</v>
      </c>
      <c r="H91" s="2">
        <f>'[1]Seznam střelců'!H37</f>
        <v>101</v>
      </c>
      <c r="I91" s="5">
        <f>'[1]Seznam střelců'!I37</f>
        <v>45</v>
      </c>
      <c r="J91" s="4">
        <f>'[1]Seznam střelců'!J37</f>
        <v>90</v>
      </c>
      <c r="K91" s="8">
        <f>'[1]Seznam střelců'!K37</f>
        <v>57</v>
      </c>
      <c r="L91" s="2">
        <f>'[1]Seznam střelců'!L37</f>
        <v>114</v>
      </c>
      <c r="M91" s="5">
        <f>'[1]Seznam střelců'!M37</f>
        <v>62</v>
      </c>
      <c r="N91" s="4">
        <f>'[1]Seznam střelců'!N37</f>
        <v>62</v>
      </c>
      <c r="O91" s="8">
        <f>'[1]Seznam střelců'!O37</f>
        <v>14</v>
      </c>
      <c r="P91" s="2">
        <f>'[1]Seznam střelců'!P37</f>
        <v>140</v>
      </c>
      <c r="Q91" s="5">
        <f>'[1]Seznam střelců'!Q37</f>
        <v>45</v>
      </c>
      <c r="R91" s="2">
        <f>'[1]Seznam střelců'!R37</f>
        <v>45</v>
      </c>
      <c r="S91" s="3">
        <f>'[1]Seznam střelců'!S37</f>
        <v>65</v>
      </c>
      <c r="T91" s="7">
        <f>'[1]Seznam střelců'!T37</f>
        <v>130</v>
      </c>
      <c r="U91" s="3">
        <f>'[1]Seznam střelců'!U37</f>
        <v>56</v>
      </c>
      <c r="V91" s="6">
        <f>'[1]Seznam střelců'!V37</f>
        <v>56</v>
      </c>
      <c r="W91" s="5">
        <f>'[1]Seznam střelců'!W37</f>
        <v>90</v>
      </c>
      <c r="X91" s="4">
        <f>'[1]Seznam střelců'!X37</f>
        <v>90</v>
      </c>
      <c r="Y91" s="3">
        <f>'[1]Seznam střelců'!Y37</f>
        <v>9</v>
      </c>
      <c r="Z91" s="2">
        <f>'[1]Seznam střelců'!Z37</f>
        <v>90</v>
      </c>
      <c r="AA91" s="3">
        <f>'[1]Seznam střelců'!AA37</f>
        <v>62</v>
      </c>
      <c r="AB91" s="2">
        <f>'[1]Seznam střelců'!AB37</f>
        <v>62</v>
      </c>
      <c r="AC91" s="3">
        <f>'[1]Seznam střelců'!AC37</f>
        <v>14</v>
      </c>
      <c r="AD91" s="2">
        <f>'[1]Seznam střelců'!AD37</f>
        <v>70</v>
      </c>
      <c r="AE91" s="3">
        <f>'[1]Seznam střelců'!AE37</f>
        <v>110</v>
      </c>
      <c r="AF91" s="2">
        <f>'[1]Seznam střelců'!AF37</f>
        <v>110</v>
      </c>
      <c r="AG91" s="3">
        <f>'[1]Seznam střelců'!AG37</f>
        <v>47</v>
      </c>
      <c r="AH91" s="2">
        <f>'[1]Seznam střelců'!AH37</f>
        <v>94</v>
      </c>
    </row>
    <row r="92" spans="2:34" hidden="1" x14ac:dyDescent="0.25">
      <c r="B92" s="10">
        <f>'[1]Seznam střelců'!B55</f>
        <v>0</v>
      </c>
      <c r="C92" s="12" t="str">
        <f>'[1]Seznam střelců'!C55</f>
        <v>Ratajová Alena</v>
      </c>
      <c r="D92" s="11" t="str">
        <f>'[1]Seznam střelců'!D55</f>
        <v>pl</v>
      </c>
      <c r="E92" s="10">
        <f>'[1]Seznam střelců'!E55</f>
        <v>0</v>
      </c>
      <c r="F92" s="13">
        <f>'[1]Seznam střelců'!F55</f>
        <v>831</v>
      </c>
      <c r="G92" s="8">
        <f>'[1]Seznam střelců'!G55</f>
        <v>67</v>
      </c>
      <c r="H92" s="2">
        <f>'[1]Seznam střelců'!H55</f>
        <v>67</v>
      </c>
      <c r="I92" s="5">
        <f>'[1]Seznam střelců'!I55</f>
        <v>55</v>
      </c>
      <c r="J92" s="4">
        <f>'[1]Seznam střelců'!J55</f>
        <v>110</v>
      </c>
      <c r="K92" s="8">
        <f>'[1]Seznam střelců'!K55</f>
        <v>27</v>
      </c>
      <c r="L92" s="2">
        <f>'[1]Seznam střelců'!L55</f>
        <v>54</v>
      </c>
      <c r="M92" s="5">
        <f>'[1]Seznam střelců'!M55</f>
        <v>34</v>
      </c>
      <c r="N92" s="4">
        <f>'[1]Seznam střelců'!N55</f>
        <v>34</v>
      </c>
      <c r="O92" s="8">
        <f>'[1]Seznam střelců'!O55</f>
        <v>9</v>
      </c>
      <c r="P92" s="2">
        <f>'[1]Seznam střelců'!P55</f>
        <v>90</v>
      </c>
      <c r="Q92" s="5">
        <f>'[1]Seznam střelců'!Q55</f>
        <v>3</v>
      </c>
      <c r="R92" s="2">
        <f>'[1]Seznam střelců'!R55</f>
        <v>3</v>
      </c>
      <c r="S92" s="3">
        <f>'[1]Seznam střelců'!S55</f>
        <v>26</v>
      </c>
      <c r="T92" s="7">
        <f>'[1]Seznam střelců'!T55</f>
        <v>52</v>
      </c>
      <c r="U92" s="3">
        <f>'[1]Seznam střelců'!U55</f>
        <v>42</v>
      </c>
      <c r="V92" s="6">
        <f>'[1]Seznam střelců'!V55</f>
        <v>42</v>
      </c>
      <c r="W92" s="5">
        <f>'[1]Seznam střelců'!W55</f>
        <v>60</v>
      </c>
      <c r="X92" s="4">
        <f>'[1]Seznam střelců'!X55</f>
        <v>60</v>
      </c>
      <c r="Y92" s="3">
        <f>'[1]Seznam střelců'!Y55</f>
        <v>4</v>
      </c>
      <c r="Z92" s="2">
        <f>'[1]Seznam střelců'!Z55</f>
        <v>40</v>
      </c>
      <c r="AA92" s="3">
        <f>'[1]Seznam střelců'!AA55</f>
        <v>52</v>
      </c>
      <c r="AB92" s="2">
        <f>'[1]Seznam střelců'!AB55</f>
        <v>52</v>
      </c>
      <c r="AC92" s="3">
        <f>'[1]Seznam střelců'!AC55</f>
        <v>4</v>
      </c>
      <c r="AD92" s="2">
        <f>'[1]Seznam střelců'!AD55</f>
        <v>20</v>
      </c>
      <c r="AE92" s="3">
        <f>'[1]Seznam střelců'!AE55</f>
        <v>135</v>
      </c>
      <c r="AF92" s="2">
        <f>'[1]Seznam střelců'!AF55</f>
        <v>135</v>
      </c>
      <c r="AG92" s="3">
        <f>'[1]Seznam střelců'!AG55</f>
        <v>36</v>
      </c>
      <c r="AH92" s="2">
        <f>'[1]Seznam střelců'!AH55</f>
        <v>72</v>
      </c>
    </row>
    <row r="93" spans="2:34" hidden="1" x14ac:dyDescent="0.25">
      <c r="B93" s="10">
        <f>'[1]Seznam střelců'!B82</f>
        <v>0</v>
      </c>
      <c r="C93" s="12">
        <f>'[1]Seznam střelců'!C82</f>
        <v>0</v>
      </c>
      <c r="D93" s="11">
        <f>'[1]Seznam střelců'!D82</f>
        <v>0</v>
      </c>
      <c r="E93" s="10">
        <f>'[1]Seznam střelců'!E82</f>
        <v>0</v>
      </c>
      <c r="F93" s="13">
        <f>'[1]Seznam střelců'!F82</f>
        <v>0</v>
      </c>
      <c r="G93" s="8">
        <f>'[1]Seznam střelců'!G82</f>
        <v>0</v>
      </c>
      <c r="H93" s="2">
        <f>'[1]Seznam střelců'!H82</f>
        <v>0</v>
      </c>
      <c r="I93" s="5">
        <f>'[1]Seznam střelců'!I82</f>
        <v>0</v>
      </c>
      <c r="J93" s="4">
        <f>'[1]Seznam střelců'!J82</f>
        <v>0</v>
      </c>
      <c r="K93" s="8">
        <f>'[1]Seznam střelců'!K82</f>
        <v>0</v>
      </c>
      <c r="L93" s="2">
        <f>'[1]Seznam střelců'!L82</f>
        <v>0</v>
      </c>
      <c r="M93" s="5">
        <f>'[1]Seznam střelců'!M82</f>
        <v>0</v>
      </c>
      <c r="N93" s="4">
        <f>'[1]Seznam střelců'!N82</f>
        <v>0</v>
      </c>
      <c r="O93" s="8">
        <f>'[1]Seznam střelců'!O82</f>
        <v>0</v>
      </c>
      <c r="P93" s="2">
        <f>'[1]Seznam střelců'!P82</f>
        <v>0</v>
      </c>
      <c r="Q93" s="5">
        <f>'[1]Seznam střelců'!Q82</f>
        <v>0</v>
      </c>
      <c r="R93" s="2">
        <f>'[1]Seznam střelců'!R82</f>
        <v>0</v>
      </c>
      <c r="S93" s="3">
        <f>'[1]Seznam střelců'!S82</f>
        <v>0</v>
      </c>
      <c r="T93" s="7">
        <f>'[1]Seznam střelců'!T82</f>
        <v>0</v>
      </c>
      <c r="U93" s="3">
        <f>'[1]Seznam střelců'!U82</f>
        <v>0</v>
      </c>
      <c r="V93" s="6">
        <f>'[1]Seznam střelců'!V82</f>
        <v>0</v>
      </c>
      <c r="W93" s="5">
        <f>'[1]Seznam střelců'!W82</f>
        <v>0</v>
      </c>
      <c r="X93" s="4">
        <f>'[1]Seznam střelců'!X82</f>
        <v>0</v>
      </c>
      <c r="Y93" s="3">
        <f>'[1]Seznam střelců'!Y82</f>
        <v>0</v>
      </c>
      <c r="Z93" s="2">
        <f>'[1]Seznam střelců'!Z82</f>
        <v>0</v>
      </c>
      <c r="AA93" s="3">
        <f>'[1]Seznam střelců'!AA82</f>
        <v>0</v>
      </c>
      <c r="AB93" s="2">
        <f>'[1]Seznam střelců'!AB82</f>
        <v>0</v>
      </c>
      <c r="AC93" s="3">
        <f>'[1]Seznam střelců'!AC82</f>
        <v>0</v>
      </c>
      <c r="AD93" s="2">
        <f>'[1]Seznam střelců'!AD82</f>
        <v>0</v>
      </c>
      <c r="AE93" s="3">
        <f>'[1]Seznam střelců'!AE82</f>
        <v>0</v>
      </c>
      <c r="AF93" s="2">
        <f>'[1]Seznam střelců'!AF82</f>
        <v>0</v>
      </c>
      <c r="AG93" s="3">
        <f>'[1]Seznam střelců'!AG82</f>
        <v>0</v>
      </c>
      <c r="AH93" s="2">
        <f>'[1]Seznam střelců'!AH82</f>
        <v>0</v>
      </c>
    </row>
    <row r="94" spans="2:34" hidden="1" x14ac:dyDescent="0.25">
      <c r="B94" s="10">
        <f>'[1]Seznam střelců'!B14</f>
        <v>0</v>
      </c>
      <c r="C94" s="12" t="str">
        <f>'[1]Seznam střelců'!C14</f>
        <v>Dvořáčková Květa</v>
      </c>
      <c r="D94" s="11" t="str">
        <f>'[1]Seznam střelců'!D14</f>
        <v>ll</v>
      </c>
      <c r="E94" s="10" t="str">
        <f>'[1]Seznam střelců'!E14</f>
        <v>dě12</v>
      </c>
      <c r="F94" s="13">
        <f>'[1]Seznam střelců'!F14</f>
        <v>985</v>
      </c>
      <c r="G94" s="8">
        <f>'[1]Seznam střelců'!G14</f>
        <v>93</v>
      </c>
      <c r="H94" s="2">
        <f>'[1]Seznam střelců'!H14</f>
        <v>93</v>
      </c>
      <c r="I94" s="5">
        <f>'[1]Seznam střelců'!I14</f>
        <v>50</v>
      </c>
      <c r="J94" s="4">
        <f>'[1]Seznam střelců'!J14</f>
        <v>100</v>
      </c>
      <c r="K94" s="8">
        <f>'[1]Seznam střelců'!K14</f>
        <v>0</v>
      </c>
      <c r="L94" s="2">
        <f>'[1]Seznam střelců'!L14</f>
        <v>0</v>
      </c>
      <c r="M94" s="5">
        <f>'[1]Seznam střelců'!M14</f>
        <v>70</v>
      </c>
      <c r="N94" s="4">
        <f>'[1]Seznam střelců'!N14</f>
        <v>70</v>
      </c>
      <c r="O94" s="8">
        <f>'[1]Seznam střelců'!O14</f>
        <v>6</v>
      </c>
      <c r="P94" s="2">
        <f>'[1]Seznam střelců'!P14</f>
        <v>60</v>
      </c>
      <c r="Q94" s="5">
        <f>'[1]Seznam střelců'!Q14</f>
        <v>42</v>
      </c>
      <c r="R94" s="2">
        <f>'[1]Seznam střelců'!R14</f>
        <v>42</v>
      </c>
      <c r="S94" s="3">
        <f>'[1]Seznam střelců'!S14</f>
        <v>48</v>
      </c>
      <c r="T94" s="7">
        <f>'[1]Seznam střelců'!T14</f>
        <v>96</v>
      </c>
      <c r="U94" s="3">
        <f>'[1]Seznam střelců'!U14</f>
        <v>68</v>
      </c>
      <c r="V94" s="6">
        <f>'[1]Seznam střelců'!V14</f>
        <v>68</v>
      </c>
      <c r="W94" s="5">
        <f>'[1]Seznam střelců'!W14</f>
        <v>60</v>
      </c>
      <c r="X94" s="4">
        <f>'[1]Seznam střelců'!X14</f>
        <v>60</v>
      </c>
      <c r="Y94" s="3">
        <f>'[1]Seznam střelců'!Y14</f>
        <v>6</v>
      </c>
      <c r="Z94" s="2">
        <f>'[1]Seznam střelců'!Z14</f>
        <v>60</v>
      </c>
      <c r="AA94" s="3">
        <f>'[1]Seznam střelců'!AA14</f>
        <v>62</v>
      </c>
      <c r="AB94" s="2">
        <f>'[1]Seznam střelců'!AB14</f>
        <v>62</v>
      </c>
      <c r="AC94" s="3">
        <f>'[1]Seznam střelců'!AC14</f>
        <v>12</v>
      </c>
      <c r="AD94" s="2">
        <f>'[1]Seznam střelců'!AD14</f>
        <v>60</v>
      </c>
      <c r="AE94" s="3">
        <f>'[1]Seznam střelců'!AE14</f>
        <v>110</v>
      </c>
      <c r="AF94" s="2">
        <f>'[1]Seznam střelců'!AF14</f>
        <v>110</v>
      </c>
      <c r="AG94" s="3">
        <f>'[1]Seznam střelců'!AG14</f>
        <v>52</v>
      </c>
      <c r="AH94" s="2">
        <f>'[1]Seznam střelců'!AH14</f>
        <v>104</v>
      </c>
    </row>
    <row r="95" spans="2:34" hidden="1" x14ac:dyDescent="0.25">
      <c r="B95" s="10">
        <f>'[1]Seznam střelců'!B17</f>
        <v>0</v>
      </c>
      <c r="C95" s="12" t="str">
        <f>'[1]Seznam střelců'!C17</f>
        <v>Fencl Jakub</v>
      </c>
      <c r="D95" s="11" t="str">
        <f>'[1]Seznam střelců'!D17</f>
        <v>ll</v>
      </c>
      <c r="E95" s="10" t="str">
        <f>'[1]Seznam střelců'!E17</f>
        <v>m</v>
      </c>
      <c r="F95" s="13">
        <f>'[1]Seznam střelců'!F17</f>
        <v>828</v>
      </c>
      <c r="G95" s="8">
        <f>'[1]Seznam střelců'!G17</f>
        <v>72</v>
      </c>
      <c r="H95" s="2">
        <f>'[1]Seznam střelců'!H17</f>
        <v>72</v>
      </c>
      <c r="I95" s="5">
        <f>'[1]Seznam střelců'!I17</f>
        <v>45</v>
      </c>
      <c r="J95" s="4">
        <f>'[1]Seznam střelců'!J17</f>
        <v>90</v>
      </c>
      <c r="K95" s="8">
        <f>'[1]Seznam střelců'!K17</f>
        <v>12</v>
      </c>
      <c r="L95" s="2">
        <f>'[1]Seznam střelců'!L17</f>
        <v>24</v>
      </c>
      <c r="M95" s="5">
        <f>'[1]Seznam střelců'!M17</f>
        <v>42</v>
      </c>
      <c r="N95" s="4">
        <f>'[1]Seznam střelců'!N17</f>
        <v>42</v>
      </c>
      <c r="O95" s="8">
        <f>'[1]Seznam střelců'!O17</f>
        <v>5</v>
      </c>
      <c r="P95" s="2">
        <f>'[1]Seznam střelců'!P17</f>
        <v>50</v>
      </c>
      <c r="Q95" s="5">
        <f>'[1]Seznam střelců'!Q17</f>
        <v>43</v>
      </c>
      <c r="R95" s="2">
        <f>'[1]Seznam střelců'!R17</f>
        <v>43</v>
      </c>
      <c r="S95" s="3">
        <f>'[1]Seznam střelců'!S17</f>
        <v>24</v>
      </c>
      <c r="T95" s="7">
        <f>'[1]Seznam střelců'!T17</f>
        <v>48</v>
      </c>
      <c r="U95" s="3">
        <f>'[1]Seznam střelců'!U17</f>
        <v>66</v>
      </c>
      <c r="V95" s="6">
        <f>'[1]Seznam střelců'!V17</f>
        <v>66</v>
      </c>
      <c r="W95" s="5">
        <f>'[1]Seznam střelců'!W17</f>
        <v>60</v>
      </c>
      <c r="X95" s="4">
        <f>'[1]Seznam střelců'!X17</f>
        <v>60</v>
      </c>
      <c r="Y95" s="3">
        <f>'[1]Seznam střelců'!Y17</f>
        <v>7</v>
      </c>
      <c r="Z95" s="2">
        <f>'[1]Seznam střelců'!Z17</f>
        <v>70</v>
      </c>
      <c r="AA95" s="3">
        <f>'[1]Seznam střelců'!AA17</f>
        <v>52</v>
      </c>
      <c r="AB95" s="2">
        <f>'[1]Seznam střelců'!AB17</f>
        <v>52</v>
      </c>
      <c r="AC95" s="3">
        <f>'[1]Seznam střelců'!AC17</f>
        <v>4</v>
      </c>
      <c r="AD95" s="2">
        <f>'[1]Seznam střelců'!AD17</f>
        <v>20</v>
      </c>
      <c r="AE95" s="3">
        <f>'[1]Seznam střelců'!AE17</f>
        <v>115</v>
      </c>
      <c r="AF95" s="2">
        <f>'[1]Seznam střelců'!AF17</f>
        <v>115</v>
      </c>
      <c r="AG95" s="3">
        <f>'[1]Seznam střelců'!AG17</f>
        <v>38</v>
      </c>
      <c r="AH95" s="2">
        <f>'[1]Seznam střelců'!AH17</f>
        <v>76</v>
      </c>
    </row>
    <row r="96" spans="2:34" hidden="1" x14ac:dyDescent="0.25">
      <c r="B96" s="10">
        <f>'[1]Seznam střelců'!B96</f>
        <v>0</v>
      </c>
      <c r="C96" s="12">
        <f>'[1]Seznam střelců'!C96</f>
        <v>0</v>
      </c>
      <c r="D96" s="11">
        <f>'[1]Seznam střelců'!D96</f>
        <v>0</v>
      </c>
      <c r="E96" s="10">
        <f>'[1]Seznam střelců'!E96</f>
        <v>0</v>
      </c>
      <c r="F96" s="13">
        <f>'[1]Seznam střelců'!F96</f>
        <v>0</v>
      </c>
      <c r="G96" s="8">
        <f>'[1]Seznam střelců'!G96</f>
        <v>0</v>
      </c>
      <c r="H96" s="2">
        <f>'[1]Seznam střelců'!H96</f>
        <v>0</v>
      </c>
      <c r="I96" s="5">
        <f>'[1]Seznam střelců'!I96</f>
        <v>0</v>
      </c>
      <c r="J96" s="4">
        <f>'[1]Seznam střelců'!J96</f>
        <v>0</v>
      </c>
      <c r="K96" s="8">
        <f>'[1]Seznam střelců'!K96</f>
        <v>0</v>
      </c>
      <c r="L96" s="2">
        <f>'[1]Seznam střelců'!L96</f>
        <v>0</v>
      </c>
      <c r="M96" s="5">
        <f>'[1]Seznam střelců'!M96</f>
        <v>0</v>
      </c>
      <c r="N96" s="4">
        <f>'[1]Seznam střelců'!N96</f>
        <v>0</v>
      </c>
      <c r="O96" s="8">
        <f>'[1]Seznam střelců'!O96</f>
        <v>0</v>
      </c>
      <c r="P96" s="2">
        <f>'[1]Seznam střelců'!P96</f>
        <v>0</v>
      </c>
      <c r="Q96" s="5">
        <f>'[1]Seznam střelců'!Q96</f>
        <v>0</v>
      </c>
      <c r="R96" s="2">
        <f>'[1]Seznam střelců'!R96</f>
        <v>0</v>
      </c>
      <c r="S96" s="3">
        <f>'[1]Seznam střelců'!S96</f>
        <v>0</v>
      </c>
      <c r="T96" s="7">
        <f>'[1]Seznam střelců'!T96</f>
        <v>0</v>
      </c>
      <c r="U96" s="3">
        <f>'[1]Seznam střelců'!U96</f>
        <v>0</v>
      </c>
      <c r="V96" s="6">
        <f>'[1]Seznam střelců'!V96</f>
        <v>0</v>
      </c>
      <c r="W96" s="5">
        <f>'[1]Seznam střelců'!W96</f>
        <v>0</v>
      </c>
      <c r="X96" s="4">
        <f>'[1]Seznam střelců'!X96</f>
        <v>0</v>
      </c>
      <c r="Y96" s="3">
        <f>'[1]Seznam střelců'!Y96</f>
        <v>0</v>
      </c>
      <c r="Z96" s="2">
        <f>'[1]Seznam střelců'!Z96</f>
        <v>0</v>
      </c>
      <c r="AA96" s="3">
        <f>'[1]Seznam střelců'!AA96</f>
        <v>0</v>
      </c>
      <c r="AB96" s="2">
        <f>'[1]Seznam střelců'!AB96</f>
        <v>0</v>
      </c>
      <c r="AC96" s="3">
        <f>'[1]Seznam střelců'!AC96</f>
        <v>0</v>
      </c>
      <c r="AD96" s="2">
        <f>'[1]Seznam střelců'!AD96</f>
        <v>0</v>
      </c>
      <c r="AE96" s="3">
        <f>'[1]Seznam střelců'!AE96</f>
        <v>0</v>
      </c>
      <c r="AF96" s="2">
        <f>'[1]Seznam střelců'!AF96</f>
        <v>0</v>
      </c>
      <c r="AG96" s="3">
        <f>'[1]Seznam střelců'!AG96</f>
        <v>0</v>
      </c>
      <c r="AH96" s="2">
        <f>'[1]Seznam střelců'!AH96</f>
        <v>0</v>
      </c>
    </row>
    <row r="97" spans="2:34" hidden="1" x14ac:dyDescent="0.25">
      <c r="B97" s="10">
        <f>'[1]Seznam střelců'!B97</f>
        <v>0</v>
      </c>
      <c r="C97" s="12">
        <f>'[1]Seznam střelců'!C97</f>
        <v>0</v>
      </c>
      <c r="D97" s="11">
        <f>'[1]Seznam střelců'!D97</f>
        <v>0</v>
      </c>
      <c r="E97" s="10">
        <f>'[1]Seznam střelců'!E97</f>
        <v>0</v>
      </c>
      <c r="F97" s="13">
        <f>'[1]Seznam střelců'!AH97</f>
        <v>0</v>
      </c>
      <c r="G97" s="8">
        <f>'[1]Seznam střelců'!F97</f>
        <v>0</v>
      </c>
      <c r="H97" s="2">
        <f>'[1]Seznam střelců'!G97</f>
        <v>0</v>
      </c>
      <c r="I97" s="5">
        <f>'[1]Seznam střelců'!H97</f>
        <v>0</v>
      </c>
      <c r="J97" s="4">
        <f>'[1]Seznam střelců'!I97</f>
        <v>0</v>
      </c>
      <c r="K97" s="8">
        <f>'[1]Seznam střelců'!J97</f>
        <v>0</v>
      </c>
      <c r="L97" s="2">
        <f>'[1]Seznam střelců'!K97</f>
        <v>0</v>
      </c>
      <c r="M97" s="5">
        <f>'[1]Seznam střelců'!L97</f>
        <v>0</v>
      </c>
      <c r="N97" s="4">
        <f>'[1]Seznam střelců'!M97</f>
        <v>0</v>
      </c>
      <c r="O97" s="8">
        <f>'[1]Seznam střelců'!N97</f>
        <v>0</v>
      </c>
      <c r="P97" s="2">
        <f>'[1]Seznam střelců'!O97</f>
        <v>0</v>
      </c>
      <c r="Q97" s="5">
        <f>'[1]Seznam střelců'!P97</f>
        <v>0</v>
      </c>
      <c r="R97" s="2">
        <f>'[1]Seznam střelců'!Q97</f>
        <v>0</v>
      </c>
      <c r="S97" s="3">
        <f>'[1]Seznam střelců'!R97</f>
        <v>0</v>
      </c>
      <c r="T97" s="7">
        <f>'[1]Seznam střelců'!S97</f>
        <v>0</v>
      </c>
      <c r="U97" s="3">
        <f>'[1]Seznam střelců'!T97</f>
        <v>0</v>
      </c>
      <c r="V97" s="6">
        <f>'[1]Seznam střelců'!U97</f>
        <v>0</v>
      </c>
      <c r="W97" s="5">
        <f>'[1]Seznam střelců'!V97</f>
        <v>0</v>
      </c>
      <c r="X97" s="4">
        <f>'[1]Seznam střelců'!W97</f>
        <v>0</v>
      </c>
      <c r="Y97" s="3">
        <f>'[1]Seznam střelců'!X97</f>
        <v>0</v>
      </c>
      <c r="Z97" s="2">
        <f>'[1]Seznam střelců'!Y97</f>
        <v>0</v>
      </c>
      <c r="AA97" s="3">
        <f>'[1]Seznam střelců'!Z97</f>
        <v>0</v>
      </c>
      <c r="AB97" s="2">
        <f>'[1]Seznam střelců'!AA97</f>
        <v>0</v>
      </c>
      <c r="AC97" s="3">
        <f>'[1]Seznam střelců'!AB97</f>
        <v>0</v>
      </c>
      <c r="AD97" s="2">
        <f>'[1]Seznam střelců'!AC97</f>
        <v>0</v>
      </c>
      <c r="AE97" s="3">
        <f>'[1]Seznam střelců'!AD97</f>
        <v>0</v>
      </c>
      <c r="AF97" s="2">
        <f>'[1]Seznam střelců'!AE97</f>
        <v>0</v>
      </c>
      <c r="AG97" s="3">
        <f>'[1]Seznam střelců'!AF97</f>
        <v>0</v>
      </c>
      <c r="AH97" s="2">
        <f>'[1]Seznam střelců'!AG97</f>
        <v>0</v>
      </c>
    </row>
    <row r="98" spans="2:34" hidden="1" x14ac:dyDescent="0.25">
      <c r="B98" s="10">
        <f>'[1]Seznam střelců'!B98</f>
        <v>0</v>
      </c>
      <c r="C98" s="12">
        <f>'[1]Seznam střelců'!C98</f>
        <v>0</v>
      </c>
      <c r="D98" s="11">
        <f>'[1]Seznam střelců'!D98</f>
        <v>0</v>
      </c>
      <c r="E98" s="10">
        <f>'[1]Seznam střelců'!E98</f>
        <v>0</v>
      </c>
      <c r="F98" s="13">
        <f>'[1]Seznam střelců'!AH98</f>
        <v>0</v>
      </c>
      <c r="G98" s="8">
        <f>'[1]Seznam střelců'!F98</f>
        <v>0</v>
      </c>
      <c r="H98" s="2">
        <f>'[1]Seznam střelců'!G98</f>
        <v>0</v>
      </c>
      <c r="I98" s="5">
        <f>'[1]Seznam střelců'!H98</f>
        <v>0</v>
      </c>
      <c r="J98" s="4">
        <f>'[1]Seznam střelců'!I98</f>
        <v>0</v>
      </c>
      <c r="K98" s="8">
        <f>'[1]Seznam střelců'!J98</f>
        <v>0</v>
      </c>
      <c r="L98" s="2">
        <f>'[1]Seznam střelců'!K98</f>
        <v>0</v>
      </c>
      <c r="M98" s="5">
        <f>'[1]Seznam střelců'!L98</f>
        <v>0</v>
      </c>
      <c r="N98" s="4">
        <f>'[1]Seznam střelců'!M98</f>
        <v>0</v>
      </c>
      <c r="O98" s="8">
        <f>'[1]Seznam střelců'!N98</f>
        <v>0</v>
      </c>
      <c r="P98" s="2">
        <f>'[1]Seznam střelců'!O98</f>
        <v>0</v>
      </c>
      <c r="Q98" s="5">
        <f>'[1]Seznam střelců'!P98</f>
        <v>0</v>
      </c>
      <c r="R98" s="2">
        <f>'[1]Seznam střelců'!Q98</f>
        <v>0</v>
      </c>
      <c r="S98" s="3">
        <f>'[1]Seznam střelců'!R98</f>
        <v>0</v>
      </c>
      <c r="T98" s="7">
        <f>'[1]Seznam střelců'!S98</f>
        <v>0</v>
      </c>
      <c r="U98" s="3">
        <f>'[1]Seznam střelců'!T98</f>
        <v>0</v>
      </c>
      <c r="V98" s="6">
        <f>'[1]Seznam střelců'!U98</f>
        <v>0</v>
      </c>
      <c r="W98" s="5">
        <f>'[1]Seznam střelců'!V98</f>
        <v>0</v>
      </c>
      <c r="X98" s="4">
        <f>'[1]Seznam střelců'!W98</f>
        <v>0</v>
      </c>
      <c r="Y98" s="3">
        <f>'[1]Seznam střelců'!X98</f>
        <v>0</v>
      </c>
      <c r="Z98" s="2">
        <f>'[1]Seznam střelců'!Y98</f>
        <v>0</v>
      </c>
      <c r="AA98" s="3">
        <f>'[1]Seznam střelců'!Z98</f>
        <v>0</v>
      </c>
      <c r="AB98" s="2">
        <f>'[1]Seznam střelců'!AA98</f>
        <v>0</v>
      </c>
      <c r="AC98" s="3">
        <f>'[1]Seznam střelců'!AB98</f>
        <v>0</v>
      </c>
      <c r="AD98" s="2">
        <f>'[1]Seznam střelců'!AC98</f>
        <v>0</v>
      </c>
      <c r="AE98" s="3">
        <f>'[1]Seznam střelců'!AD98</f>
        <v>0</v>
      </c>
      <c r="AF98" s="2">
        <f>'[1]Seznam střelců'!AE98</f>
        <v>0</v>
      </c>
      <c r="AG98" s="3">
        <f>'[1]Seznam střelců'!AF98</f>
        <v>0</v>
      </c>
      <c r="AH98" s="2">
        <f>'[1]Seznam střelců'!AG98</f>
        <v>0</v>
      </c>
    </row>
    <row r="99" spans="2:34" hidden="1" x14ac:dyDescent="0.25">
      <c r="B99" s="10">
        <f>'[1]Seznam střelců'!B99</f>
        <v>0</v>
      </c>
      <c r="C99" s="12">
        <f>'[1]Seznam střelců'!C99</f>
        <v>0</v>
      </c>
      <c r="D99" s="11">
        <f>'[1]Seznam střelců'!D99</f>
        <v>0</v>
      </c>
      <c r="E99" s="10">
        <f>'[1]Seznam střelců'!E99</f>
        <v>0</v>
      </c>
      <c r="F99" s="13">
        <f>'[1]Seznam střelců'!AH99</f>
        <v>0</v>
      </c>
      <c r="G99" s="8">
        <f>'[1]Seznam střelců'!F99</f>
        <v>0</v>
      </c>
      <c r="H99" s="2">
        <f>'[1]Seznam střelců'!G99</f>
        <v>0</v>
      </c>
      <c r="I99" s="5">
        <f>'[1]Seznam střelců'!H99</f>
        <v>0</v>
      </c>
      <c r="J99" s="4">
        <f>'[1]Seznam střelců'!I99</f>
        <v>0</v>
      </c>
      <c r="K99" s="8">
        <f>'[1]Seznam střelců'!J99</f>
        <v>0</v>
      </c>
      <c r="L99" s="2">
        <f>'[1]Seznam střelců'!K99</f>
        <v>0</v>
      </c>
      <c r="M99" s="5">
        <f>'[1]Seznam střelců'!L99</f>
        <v>0</v>
      </c>
      <c r="N99" s="4">
        <f>'[1]Seznam střelců'!M99</f>
        <v>0</v>
      </c>
      <c r="O99" s="8">
        <f>'[1]Seznam střelců'!N99</f>
        <v>0</v>
      </c>
      <c r="P99" s="2">
        <f>'[1]Seznam střelců'!O99</f>
        <v>0</v>
      </c>
      <c r="Q99" s="5">
        <f>'[1]Seznam střelců'!P99</f>
        <v>0</v>
      </c>
      <c r="R99" s="2">
        <f>'[1]Seznam střelců'!Q99</f>
        <v>0</v>
      </c>
      <c r="S99" s="3">
        <f>'[1]Seznam střelců'!R99</f>
        <v>0</v>
      </c>
      <c r="T99" s="7">
        <f>'[1]Seznam střelců'!S99</f>
        <v>0</v>
      </c>
      <c r="U99" s="3">
        <f>'[1]Seznam střelců'!T99</f>
        <v>0</v>
      </c>
      <c r="V99" s="6">
        <f>'[1]Seznam střelců'!U99</f>
        <v>0</v>
      </c>
      <c r="W99" s="5">
        <f>'[1]Seznam střelců'!V99</f>
        <v>0</v>
      </c>
      <c r="X99" s="4">
        <f>'[1]Seznam střelců'!W99</f>
        <v>0</v>
      </c>
      <c r="Y99" s="3">
        <f>'[1]Seznam střelců'!X99</f>
        <v>0</v>
      </c>
      <c r="Z99" s="2">
        <f>'[1]Seznam střelců'!Y99</f>
        <v>0</v>
      </c>
      <c r="AA99" s="3">
        <f>'[1]Seznam střelců'!Z99</f>
        <v>0</v>
      </c>
      <c r="AB99" s="2">
        <f>'[1]Seznam střelců'!AA99</f>
        <v>0</v>
      </c>
      <c r="AC99" s="3">
        <f>'[1]Seznam střelců'!AB99</f>
        <v>0</v>
      </c>
      <c r="AD99" s="2">
        <f>'[1]Seznam střelců'!AC99</f>
        <v>0</v>
      </c>
      <c r="AE99" s="3">
        <f>'[1]Seznam střelců'!AD99</f>
        <v>0</v>
      </c>
      <c r="AF99" s="2">
        <f>'[1]Seznam střelců'!AE99</f>
        <v>0</v>
      </c>
      <c r="AG99" s="3">
        <f>'[1]Seznam střelců'!AF99</f>
        <v>0</v>
      </c>
      <c r="AH99" s="2">
        <f>'[1]Seznam střelců'!AG99</f>
        <v>0</v>
      </c>
    </row>
    <row r="100" spans="2:34" ht="15.75" hidden="1" thickBot="1" x14ac:dyDescent="0.3">
      <c r="B100" s="10">
        <f>'[1]Seznam střelců'!B100</f>
        <v>0</v>
      </c>
      <c r="C100" s="12">
        <f>'[1]Seznam střelců'!C100</f>
        <v>0</v>
      </c>
      <c r="D100" s="11">
        <f>'[1]Seznam střelců'!D100</f>
        <v>0</v>
      </c>
      <c r="E100" s="10">
        <f>'[1]Seznam střelců'!E100</f>
        <v>0</v>
      </c>
      <c r="F100" s="9">
        <f>'[1]Seznam střelců'!AH100</f>
        <v>0</v>
      </c>
      <c r="G100" s="8">
        <f>'[1]Seznam střelců'!F100</f>
        <v>0</v>
      </c>
      <c r="H100" s="2">
        <f>'[1]Seznam střelců'!G100</f>
        <v>0</v>
      </c>
      <c r="I100" s="5">
        <f>'[1]Seznam střelců'!H100</f>
        <v>0</v>
      </c>
      <c r="J100" s="4">
        <f>'[1]Seznam střelců'!I100</f>
        <v>0</v>
      </c>
      <c r="K100" s="8">
        <f>'[1]Seznam střelců'!J100</f>
        <v>0</v>
      </c>
      <c r="L100" s="2">
        <f>'[1]Seznam střelců'!K100</f>
        <v>0</v>
      </c>
      <c r="M100" s="5">
        <f>'[1]Seznam střelců'!L100</f>
        <v>0</v>
      </c>
      <c r="N100" s="4">
        <f>'[1]Seznam střelců'!M100</f>
        <v>0</v>
      </c>
      <c r="O100" s="8">
        <f>'[1]Seznam střelců'!N100</f>
        <v>0</v>
      </c>
      <c r="P100" s="2">
        <f>'[1]Seznam střelců'!O100</f>
        <v>0</v>
      </c>
      <c r="Q100" s="5">
        <f>'[1]Seznam střelců'!P100</f>
        <v>0</v>
      </c>
      <c r="R100" s="2">
        <f>'[1]Seznam střelců'!Q100</f>
        <v>0</v>
      </c>
      <c r="S100" s="3">
        <f>'[1]Seznam střelců'!R100</f>
        <v>0</v>
      </c>
      <c r="T100" s="7">
        <f>'[1]Seznam střelců'!S100</f>
        <v>0</v>
      </c>
      <c r="U100" s="3">
        <f>'[1]Seznam střelců'!T100</f>
        <v>0</v>
      </c>
      <c r="V100" s="6">
        <f>'[1]Seznam střelců'!U100</f>
        <v>0</v>
      </c>
      <c r="W100" s="5">
        <f>'[1]Seznam střelců'!V100</f>
        <v>0</v>
      </c>
      <c r="X100" s="4">
        <f>'[1]Seznam střelců'!W100</f>
        <v>0</v>
      </c>
      <c r="Y100" s="3">
        <f>'[1]Seznam střelců'!X100</f>
        <v>0</v>
      </c>
      <c r="Z100" s="2">
        <f>'[1]Seznam střelců'!Y100</f>
        <v>0</v>
      </c>
      <c r="AA100" s="3">
        <f>'[1]Seznam střelců'!Z100</f>
        <v>0</v>
      </c>
      <c r="AB100" s="2">
        <f>'[1]Seznam střelců'!AA100</f>
        <v>0</v>
      </c>
      <c r="AC100" s="3">
        <f>'[1]Seznam střelců'!AB100</f>
        <v>0</v>
      </c>
      <c r="AD100" s="2">
        <f>'[1]Seznam střelců'!AC100</f>
        <v>0</v>
      </c>
      <c r="AE100" s="3">
        <f>'[1]Seznam střelců'!AD100</f>
        <v>0</v>
      </c>
      <c r="AF100" s="2">
        <f>'[1]Seznam střelců'!AE100</f>
        <v>0</v>
      </c>
      <c r="AG100" s="3">
        <f>'[1]Seznam střelců'!AF100</f>
        <v>0</v>
      </c>
      <c r="AH100" s="2">
        <f>'[1]Seznam střelců'!AG100</f>
        <v>0</v>
      </c>
    </row>
  </sheetData>
  <sheetProtection algorithmName="SHA-512" hashValue="Tf/b5N7CuQxk8uDzKqPi7pYrysaRcGqr7o+6ZDUQ8eKijxMmW/LAse2AMHzb1XxrOPXjG5SsjW5acgaa0V6Hdg==" saltValue="zu+2fiDzDklGSWs34A6Adg==" spinCount="100000" sheet="1" objects="1" scenarios="1"/>
  <autoFilter ref="B6:AH100" xr:uid="{CCA9B38D-695E-4443-956C-440BE1412DCD}">
    <filterColumn colId="3">
      <filters>
        <filter val="dok"/>
      </filters>
    </filterColumn>
    <sortState xmlns:xlrd2="http://schemas.microsoft.com/office/spreadsheetml/2017/richdata2" ref="B21:AH78">
      <sortCondition descending="1" ref="F6"/>
    </sortState>
  </autoFilter>
  <mergeCells count="32">
    <mergeCell ref="K5:L5"/>
    <mergeCell ref="M5:N5"/>
    <mergeCell ref="O5:P5"/>
    <mergeCell ref="M4:N4"/>
    <mergeCell ref="O4:P4"/>
    <mergeCell ref="Q4:R4"/>
    <mergeCell ref="S4:T4"/>
    <mergeCell ref="U4:V4"/>
    <mergeCell ref="Y4:Z4"/>
    <mergeCell ref="W4:X4"/>
    <mergeCell ref="B4:C5"/>
    <mergeCell ref="D4:D5"/>
    <mergeCell ref="E4:E5"/>
    <mergeCell ref="G4:H4"/>
    <mergeCell ref="I4:J4"/>
    <mergeCell ref="G5:H5"/>
    <mergeCell ref="I5:J5"/>
    <mergeCell ref="F4:F5"/>
    <mergeCell ref="W5:X5"/>
    <mergeCell ref="Y5:Z5"/>
    <mergeCell ref="Q5:R5"/>
    <mergeCell ref="S5:T5"/>
    <mergeCell ref="K4:L4"/>
    <mergeCell ref="U5:V5"/>
    <mergeCell ref="AE4:AF4"/>
    <mergeCell ref="AE5:AF5"/>
    <mergeCell ref="AG4:AH4"/>
    <mergeCell ref="AG5:AH5"/>
    <mergeCell ref="AA4:AB4"/>
    <mergeCell ref="AC4:AD4"/>
    <mergeCell ref="AA5:AB5"/>
    <mergeCell ref="AC5:AD5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39175-6AD9-4B0C-AD49-CB254CF2EA87}">
  <sheetPr codeName="List9" filterMode="1"/>
  <dimension ref="B2:AK100"/>
  <sheetViews>
    <sheetView topLeftCell="A2" workbookViewId="0">
      <selection activeCell="C20" sqref="C20"/>
    </sheetView>
  </sheetViews>
  <sheetFormatPr defaultRowHeight="15" x14ac:dyDescent="0.25"/>
  <cols>
    <col min="3" max="3" width="27.85546875" customWidth="1"/>
    <col min="7" max="17" width="5.140625" customWidth="1"/>
    <col min="18" max="18" width="6.85546875" style="1" customWidth="1"/>
    <col min="19" max="25" width="5.140625" customWidth="1"/>
    <col min="26" max="28" width="5.28515625" customWidth="1"/>
    <col min="29" max="34" width="4.85546875" customWidth="1"/>
  </cols>
  <sheetData>
    <row r="2" spans="2:37" x14ac:dyDescent="0.25">
      <c r="B2" s="29" t="s">
        <v>22</v>
      </c>
    </row>
    <row r="3" spans="2:37" ht="15.75" thickBot="1" x14ac:dyDescent="0.3"/>
    <row r="4" spans="2:37" ht="21.75" customHeight="1" x14ac:dyDescent="0.25">
      <c r="B4" s="74" t="str">
        <f>'[1]Seznam střelců'!B4</f>
        <v xml:space="preserve">Satováclavský turnaj 2020      </v>
      </c>
      <c r="C4" s="75"/>
      <c r="D4" s="78" t="str">
        <f>'[1]Seznam střelců'!D4:D5</f>
        <v>TL - Tradiční luk, PL- Primitivní luk, LL - Lovecký luk</v>
      </c>
      <c r="E4" s="80" t="str">
        <f>'[1]Seznam střelců'!E4:E5</f>
        <v>Kategorie  (M-Muži, Ž-ženy, Dě9-Děti do 9 let, Dě12-Děti do 12 let, DoD-Dorost dívky,DoK -Dorost kluci)</v>
      </c>
      <c r="F4" s="82" t="s">
        <v>20</v>
      </c>
      <c r="G4" s="70" t="str">
        <f>'[1]Seznam střelců'!G4:H4</f>
        <v>1.</v>
      </c>
      <c r="H4" s="71"/>
      <c r="I4" s="70" t="str">
        <f>'[1]Seznam střelců'!I4:J4</f>
        <v>2.</v>
      </c>
      <c r="J4" s="71"/>
      <c r="K4" s="70" t="str">
        <f>'[1]Seznam střelců'!K4:L4</f>
        <v>3.</v>
      </c>
      <c r="L4" s="71"/>
      <c r="M4" s="70" t="str">
        <f>'[1]Seznam střelců'!M4:N4</f>
        <v>4.</v>
      </c>
      <c r="N4" s="71"/>
      <c r="O4" s="70" t="str">
        <f>'[1]Seznam střelců'!O4:P4</f>
        <v>5.</v>
      </c>
      <c r="P4" s="71"/>
      <c r="Q4" s="70" t="str">
        <f>'[1]Seznam střelců'!Q4:R4</f>
        <v>6.</v>
      </c>
      <c r="R4" s="71"/>
      <c r="S4" s="70" t="str">
        <f>'[1]Seznam střelců'!S4:T4</f>
        <v>7.</v>
      </c>
      <c r="T4" s="71"/>
      <c r="U4" s="70" t="str">
        <f>'[1]Seznam střelců'!U4:V4</f>
        <v>8.</v>
      </c>
      <c r="V4" s="71"/>
      <c r="W4" s="70" t="str">
        <f>'[1]Seznam střelců'!W4:X4</f>
        <v>9.</v>
      </c>
      <c r="X4" s="71"/>
      <c r="Y4" s="70" t="str">
        <f>'[1]Seznam střelců'!Y4:Z4</f>
        <v>10.</v>
      </c>
      <c r="Z4" s="71"/>
      <c r="AA4" s="70">
        <f>'[1]Seznam střelců'!AA4:AB4</f>
        <v>11</v>
      </c>
      <c r="AB4" s="71"/>
      <c r="AC4" s="70">
        <f>'[1]Seznam střelců'!AC4:AD4</f>
        <v>12</v>
      </c>
      <c r="AD4" s="71"/>
      <c r="AE4" s="70">
        <f>'[1]Seznam střelců'!AE4:AF4</f>
        <v>13</v>
      </c>
      <c r="AF4" s="71"/>
      <c r="AG4" s="70">
        <f>'[1]Seznam střelců'!AG4:AH4</f>
        <v>14</v>
      </c>
      <c r="AH4" s="71"/>
      <c r="AI4" s="14"/>
      <c r="AJ4" s="14"/>
      <c r="AK4" s="14"/>
    </row>
    <row r="5" spans="2:37" ht="127.5" customHeight="1" thickBot="1" x14ac:dyDescent="0.3">
      <c r="B5" s="76"/>
      <c r="C5" s="77"/>
      <c r="D5" s="79"/>
      <c r="E5" s="81"/>
      <c r="F5" s="83"/>
      <c r="G5" s="72" t="str">
        <f>'[1]Seznam střelců'!G5:H5</f>
        <v>Rozstřel</v>
      </c>
      <c r="H5" s="73"/>
      <c r="I5" s="72" t="str">
        <f>'[1]Seznam střelců'!I5:J5</f>
        <v>Turek</v>
      </c>
      <c r="J5" s="73"/>
      <c r="K5" s="72" t="str">
        <f>'[1]Seznam střelců'!K5:L5</f>
        <v>Terčovka 50m</v>
      </c>
      <c r="L5" s="73"/>
      <c r="M5" s="72" t="str">
        <f>'[1]Seznam střelců'!M5:N5</f>
        <v>3D - 1.část</v>
      </c>
      <c r="N5" s="73"/>
      <c r="O5" s="72" t="str">
        <f>'[1]Seznam střelců'!O5:P5</f>
        <v>Králův ústup</v>
      </c>
      <c r="P5" s="73"/>
      <c r="Q5" s="72" t="str">
        <f>'[1]Seznam střelců'!Q5:R5</f>
        <v>Soustřel</v>
      </c>
      <c r="R5" s="73"/>
      <c r="S5" s="72" t="str">
        <f>'[1]Seznam střelců'!S5:T5</f>
        <v>Hlídka</v>
      </c>
      <c r="T5" s="73"/>
      <c r="U5" s="72" t="str">
        <f>'[1]Seznam střelců'!U5:V5</f>
        <v>3D - 2.část</v>
      </c>
      <c r="V5" s="73"/>
      <c r="W5" s="72" t="str">
        <f>'[1]Seznam střelců'!W5:X5</f>
        <v>Divočák</v>
      </c>
      <c r="X5" s="73"/>
      <c r="Y5" s="72" t="str">
        <f>'[1]Seznam střelců'!Y5:Z5</f>
        <v>Rychlostřelba</v>
      </c>
      <c r="Z5" s="73"/>
      <c r="AA5" s="72" t="str">
        <f>'[1]Seznam střelců'!AA5:AB5</f>
        <v>3D - 3.část</v>
      </c>
      <c r="AB5" s="73"/>
      <c r="AC5" s="72" t="str">
        <f>'[1]Seznam střelců'!AC5:AD5</f>
        <v>Bhútán</v>
      </c>
      <c r="AD5" s="73"/>
      <c r="AE5" s="72" t="str">
        <f>'[1]Seznam střelců'!AE5:AF5</f>
        <v>Dračí vejce</v>
      </c>
      <c r="AF5" s="73"/>
      <c r="AG5" s="72" t="str">
        <f>'[1]Seznam střelců'!AG5:AH5</f>
        <v>Terčovka 20 m</v>
      </c>
      <c r="AH5" s="73"/>
      <c r="AI5" s="28"/>
      <c r="AJ5" s="28"/>
      <c r="AK5" s="28"/>
    </row>
    <row r="6" spans="2:37" ht="44.25" customHeight="1" thickBot="1" x14ac:dyDescent="0.3">
      <c r="B6" s="27" t="str">
        <f>'[1]Seznam střelců'!B6</f>
        <v>Číslo střelce</v>
      </c>
      <c r="C6" s="26" t="s">
        <v>5</v>
      </c>
      <c r="D6" s="34" t="s">
        <v>4</v>
      </c>
      <c r="E6" s="33" t="s">
        <v>3</v>
      </c>
      <c r="F6" s="32" t="s">
        <v>2</v>
      </c>
      <c r="G6" s="20" t="s">
        <v>1</v>
      </c>
      <c r="H6" s="16" t="s">
        <v>0</v>
      </c>
      <c r="I6" s="20" t="s">
        <v>1</v>
      </c>
      <c r="J6" s="16" t="s">
        <v>0</v>
      </c>
      <c r="K6" s="20" t="s">
        <v>1</v>
      </c>
      <c r="L6" s="16" t="s">
        <v>0</v>
      </c>
      <c r="M6" s="20" t="s">
        <v>1</v>
      </c>
      <c r="N6" s="16" t="s">
        <v>0</v>
      </c>
      <c r="O6" s="20" t="s">
        <v>1</v>
      </c>
      <c r="P6" s="16" t="s">
        <v>0</v>
      </c>
      <c r="Q6" s="20" t="s">
        <v>1</v>
      </c>
      <c r="R6" s="31" t="s">
        <v>0</v>
      </c>
      <c r="S6" s="20" t="s">
        <v>1</v>
      </c>
      <c r="T6" s="16" t="s">
        <v>0</v>
      </c>
      <c r="U6" s="20" t="s">
        <v>1</v>
      </c>
      <c r="V6" s="16" t="s">
        <v>0</v>
      </c>
      <c r="W6" s="20" t="s">
        <v>1</v>
      </c>
      <c r="X6" s="16" t="s">
        <v>0</v>
      </c>
      <c r="Y6" s="20" t="s">
        <v>1</v>
      </c>
      <c r="Z6" s="16" t="s">
        <v>0</v>
      </c>
      <c r="AA6" s="20" t="s">
        <v>1</v>
      </c>
      <c r="AB6" s="16" t="s">
        <v>0</v>
      </c>
      <c r="AC6" s="20" t="s">
        <v>1</v>
      </c>
      <c r="AD6" s="16" t="s">
        <v>0</v>
      </c>
      <c r="AE6" s="20" t="s">
        <v>1</v>
      </c>
      <c r="AF6" s="16" t="s">
        <v>0</v>
      </c>
      <c r="AG6" s="20" t="s">
        <v>1</v>
      </c>
      <c r="AH6" s="16" t="s">
        <v>0</v>
      </c>
      <c r="AI6" s="15"/>
      <c r="AJ6" s="15"/>
      <c r="AK6" s="15"/>
    </row>
    <row r="7" spans="2:37" ht="15.75" hidden="1" thickBot="1" x14ac:dyDescent="0.3">
      <c r="B7" s="10">
        <f>'[1]Seznam střelců'!B39</f>
        <v>0</v>
      </c>
      <c r="C7" s="12" t="str">
        <f>'[1]Seznam střelců'!C39</f>
        <v>Novotný Alois</v>
      </c>
      <c r="D7" s="11" t="str">
        <f>'[1]Seznam střelců'!D39</f>
        <v>ll</v>
      </c>
      <c r="E7" s="10" t="str">
        <f>'[1]Seznam střelců'!E39</f>
        <v>m</v>
      </c>
      <c r="F7" s="30">
        <f>'[1]Seznam střelců'!F39</f>
        <v>1080</v>
      </c>
      <c r="G7" s="8">
        <f>'[1]Seznam střelců'!G39</f>
        <v>66</v>
      </c>
      <c r="H7" s="2">
        <f>'[1]Seznam střelců'!H39</f>
        <v>66</v>
      </c>
      <c r="I7" s="5">
        <f>'[1]Seznam střelců'!I39</f>
        <v>65</v>
      </c>
      <c r="J7" s="4">
        <f>'[1]Seznam střelců'!J39</f>
        <v>130</v>
      </c>
      <c r="K7" s="8">
        <f>'[1]Seznam střelců'!K39</f>
        <v>25</v>
      </c>
      <c r="L7" s="2">
        <f>'[1]Seznam střelců'!L39</f>
        <v>50</v>
      </c>
      <c r="M7" s="5">
        <f>'[1]Seznam střelců'!M39</f>
        <v>52</v>
      </c>
      <c r="N7" s="4">
        <f>'[1]Seznam střelců'!N39</f>
        <v>52</v>
      </c>
      <c r="O7" s="8">
        <f>'[1]Seznam střelců'!O39</f>
        <v>9</v>
      </c>
      <c r="P7" s="2">
        <f>'[1]Seznam střelců'!P39</f>
        <v>90</v>
      </c>
      <c r="Q7" s="5">
        <f>'[1]Seznam střelců'!Q39</f>
        <v>58</v>
      </c>
      <c r="R7" s="2">
        <f>'[1]Seznam střelců'!R39</f>
        <v>58</v>
      </c>
      <c r="S7" s="3">
        <f>'[1]Seznam střelců'!S39</f>
        <v>11</v>
      </c>
      <c r="T7" s="7">
        <f>'[1]Seznam střelců'!T39</f>
        <v>22</v>
      </c>
      <c r="U7" s="3">
        <f>'[1]Seznam střelců'!U39</f>
        <v>54</v>
      </c>
      <c r="V7" s="6">
        <f>'[1]Seznam střelců'!V39</f>
        <v>54</v>
      </c>
      <c r="W7" s="5">
        <f>'[1]Seznam střelců'!W39</f>
        <v>60</v>
      </c>
      <c r="X7" s="4">
        <f>'[1]Seznam střelců'!X39</f>
        <v>60</v>
      </c>
      <c r="Y7" s="3">
        <f>'[1]Seznam střelců'!Y39</f>
        <v>11</v>
      </c>
      <c r="Z7" s="2">
        <f>'[1]Seznam střelců'!Z39</f>
        <v>110</v>
      </c>
      <c r="AA7" s="3">
        <f>'[1]Seznam střelců'!AA39</f>
        <v>66</v>
      </c>
      <c r="AB7" s="2">
        <f>'[1]Seznam střelců'!AB39</f>
        <v>66</v>
      </c>
      <c r="AC7" s="3">
        <f>'[1]Seznam střelců'!AC39</f>
        <v>7</v>
      </c>
      <c r="AD7" s="2">
        <f>'[1]Seznam střelců'!AD39</f>
        <v>35</v>
      </c>
      <c r="AE7" s="3">
        <f>'[1]Seznam střelců'!AE39</f>
        <v>135</v>
      </c>
      <c r="AF7" s="2">
        <f>'[1]Seznam střelců'!AF39</f>
        <v>135</v>
      </c>
      <c r="AG7" s="3">
        <f>'[1]Seznam střelců'!AG39</f>
        <v>76</v>
      </c>
      <c r="AH7" s="2">
        <f>'[1]Seznam střelců'!AH39</f>
        <v>152</v>
      </c>
      <c r="AI7" s="14"/>
      <c r="AJ7" s="14"/>
      <c r="AK7" s="14"/>
    </row>
    <row r="8" spans="2:37" ht="15.75" hidden="1" thickBot="1" x14ac:dyDescent="0.3">
      <c r="B8" s="10">
        <f>'[1]Seznam střelců'!B71</f>
        <v>0</v>
      </c>
      <c r="C8" s="12" t="str">
        <f>'[1]Seznam střelců'!C71</f>
        <v>Zavadilová Pavlína</v>
      </c>
      <c r="D8" s="11" t="str">
        <f>'[1]Seznam střelců'!D71</f>
        <v>ll</v>
      </c>
      <c r="E8" s="10" t="str">
        <f>'[1]Seznam střelců'!E71</f>
        <v>ž</v>
      </c>
      <c r="F8" s="30">
        <f>'[1]Seznam střelců'!F71</f>
        <v>840</v>
      </c>
      <c r="G8" s="8">
        <f>'[1]Seznam střelců'!G71</f>
        <v>51</v>
      </c>
      <c r="H8" s="2">
        <f>'[1]Seznam střelců'!H71</f>
        <v>51</v>
      </c>
      <c r="I8" s="5">
        <f>'[1]Seznam střelců'!I71</f>
        <v>50</v>
      </c>
      <c r="J8" s="4">
        <f>'[1]Seznam střelců'!J71</f>
        <v>100</v>
      </c>
      <c r="K8" s="8">
        <f>'[1]Seznam střelců'!K71</f>
        <v>15</v>
      </c>
      <c r="L8" s="2">
        <f>'[1]Seznam střelců'!L71</f>
        <v>30</v>
      </c>
      <c r="M8" s="5">
        <f>'[1]Seznam střelců'!M71</f>
        <v>58</v>
      </c>
      <c r="N8" s="4">
        <f>'[1]Seznam střelců'!N71</f>
        <v>58</v>
      </c>
      <c r="O8" s="8">
        <f>'[1]Seznam střelců'!O71</f>
        <v>4</v>
      </c>
      <c r="P8" s="2">
        <f>'[1]Seznam střelců'!P71</f>
        <v>40</v>
      </c>
      <c r="Q8" s="5">
        <f>'[1]Seznam střelců'!Q71</f>
        <v>17</v>
      </c>
      <c r="R8" s="2">
        <f>'[1]Seznam střelců'!R71</f>
        <v>17</v>
      </c>
      <c r="S8" s="3">
        <f>'[1]Seznam střelců'!S71</f>
        <v>28</v>
      </c>
      <c r="T8" s="7">
        <f>'[1]Seznam střelců'!T71</f>
        <v>56</v>
      </c>
      <c r="U8" s="3">
        <f>'[1]Seznam střelců'!U71</f>
        <v>66</v>
      </c>
      <c r="V8" s="6">
        <f>'[1]Seznam střelců'!V71</f>
        <v>66</v>
      </c>
      <c r="W8" s="5">
        <f>'[1]Seznam střelců'!W71</f>
        <v>75</v>
      </c>
      <c r="X8" s="4">
        <f>'[1]Seznam střelců'!X71</f>
        <v>75</v>
      </c>
      <c r="Y8" s="3">
        <f>'[1]Seznam střelců'!Y71</f>
        <v>11</v>
      </c>
      <c r="Z8" s="2">
        <f>'[1]Seznam střelců'!Z71</f>
        <v>110</v>
      </c>
      <c r="AA8" s="3">
        <f>'[1]Seznam střelců'!AA71</f>
        <v>68</v>
      </c>
      <c r="AB8" s="2">
        <f>'[1]Seznam střelců'!AB71</f>
        <v>68</v>
      </c>
      <c r="AC8" s="3">
        <f>'[1]Seznam střelců'!AC71</f>
        <v>2</v>
      </c>
      <c r="AD8" s="2">
        <f>'[1]Seznam střelců'!AD71</f>
        <v>10</v>
      </c>
      <c r="AE8" s="3">
        <f>'[1]Seznam střelců'!AE71</f>
        <v>85</v>
      </c>
      <c r="AF8" s="2">
        <f>'[1]Seznam střelců'!AF71</f>
        <v>85</v>
      </c>
      <c r="AG8" s="3">
        <f>'[1]Seznam střelců'!AG71</f>
        <v>37</v>
      </c>
      <c r="AH8" s="2">
        <f>'[1]Seznam střelců'!AH71</f>
        <v>74</v>
      </c>
      <c r="AI8" s="14"/>
      <c r="AJ8" s="14"/>
      <c r="AK8" s="14"/>
    </row>
    <row r="9" spans="2:37" ht="15.75" hidden="1" thickBot="1" x14ac:dyDescent="0.3">
      <c r="B9" s="10">
        <f>'[1]Seznam střelců'!B61</f>
        <v>0</v>
      </c>
      <c r="C9" s="12" t="str">
        <f>'[1]Seznam střelců'!C61</f>
        <v>Tolar Ben ml.</v>
      </c>
      <c r="D9" s="11" t="str">
        <f>'[1]Seznam střelců'!D61</f>
        <v>ll</v>
      </c>
      <c r="E9" s="10" t="str">
        <f>'[1]Seznam střelců'!E61</f>
        <v>dě9</v>
      </c>
      <c r="F9" s="30">
        <f>'[1]Seznam střelců'!F61</f>
        <v>619</v>
      </c>
      <c r="G9" s="8">
        <f>'[1]Seznam střelců'!G61</f>
        <v>40</v>
      </c>
      <c r="H9" s="2">
        <f>'[1]Seznam střelců'!H61</f>
        <v>40</v>
      </c>
      <c r="I9" s="5">
        <f>'[1]Seznam střelců'!I61</f>
        <v>35</v>
      </c>
      <c r="J9" s="4">
        <f>'[1]Seznam střelců'!J61</f>
        <v>70</v>
      </c>
      <c r="K9" s="8">
        <f>'[1]Seznam střelců'!K61</f>
        <v>0</v>
      </c>
      <c r="L9" s="2">
        <f>'[1]Seznam střelců'!L61</f>
        <v>0</v>
      </c>
      <c r="M9" s="5">
        <f>'[1]Seznam střelců'!M61</f>
        <v>32</v>
      </c>
      <c r="N9" s="4">
        <f>'[1]Seznam střelců'!N61</f>
        <v>32</v>
      </c>
      <c r="O9" s="8">
        <f>'[1]Seznam střelců'!O61</f>
        <v>6</v>
      </c>
      <c r="P9" s="2">
        <f>'[1]Seznam střelců'!P61</f>
        <v>60</v>
      </c>
      <c r="Q9" s="5">
        <f>'[1]Seznam střelců'!Q61</f>
        <v>35</v>
      </c>
      <c r="R9" s="2">
        <f>'[1]Seznam střelců'!R61</f>
        <v>35</v>
      </c>
      <c r="S9" s="3">
        <f>'[1]Seznam střelců'!S61</f>
        <v>25</v>
      </c>
      <c r="T9" s="7">
        <f>'[1]Seznam střelců'!T61</f>
        <v>50</v>
      </c>
      <c r="U9" s="3">
        <f>'[1]Seznam střelců'!U61</f>
        <v>56</v>
      </c>
      <c r="V9" s="6">
        <f>'[1]Seznam střelců'!V61</f>
        <v>56</v>
      </c>
      <c r="W9" s="5">
        <f>'[1]Seznam střelců'!W61</f>
        <v>60</v>
      </c>
      <c r="X9" s="4">
        <f>'[1]Seznam střelců'!X61</f>
        <v>60</v>
      </c>
      <c r="Y9" s="3">
        <f>'[1]Seznam střelců'!Y61</f>
        <v>4</v>
      </c>
      <c r="Z9" s="2">
        <f>'[1]Seznam střelců'!Z61</f>
        <v>40</v>
      </c>
      <c r="AA9" s="3">
        <f>'[1]Seznam střelců'!AA61</f>
        <v>44</v>
      </c>
      <c r="AB9" s="2">
        <f>'[1]Seznam střelců'!AB61</f>
        <v>44</v>
      </c>
      <c r="AC9" s="3">
        <f>'[1]Seznam střelců'!AC61</f>
        <v>3</v>
      </c>
      <c r="AD9" s="2">
        <f>'[1]Seznam střelců'!AD61</f>
        <v>15</v>
      </c>
      <c r="AE9" s="3">
        <f>'[1]Seznam střelců'!AE61</f>
        <v>75</v>
      </c>
      <c r="AF9" s="2">
        <f>'[1]Seznam střelců'!AF61</f>
        <v>75</v>
      </c>
      <c r="AG9" s="3">
        <f>'[1]Seznam střelců'!AG61</f>
        <v>21</v>
      </c>
      <c r="AH9" s="2">
        <f>'[1]Seznam střelců'!AH61</f>
        <v>42</v>
      </c>
      <c r="AI9" s="14"/>
      <c r="AJ9" s="14"/>
      <c r="AK9" s="14"/>
    </row>
    <row r="10" spans="2:37" ht="15.75" hidden="1" thickBot="1" x14ac:dyDescent="0.3">
      <c r="B10" s="10">
        <f>'[1]Seznam střelců'!B59</f>
        <v>0</v>
      </c>
      <c r="C10" s="12" t="str">
        <f>'[1]Seznam střelců'!C59</f>
        <v>Štruncová Lenka</v>
      </c>
      <c r="D10" s="11" t="str">
        <f>'[1]Seznam střelců'!D59</f>
        <v>ll</v>
      </c>
      <c r="E10" s="10" t="str">
        <f>'[1]Seznam střelců'!E59</f>
        <v>ž</v>
      </c>
      <c r="F10" s="30">
        <f>'[1]Seznam střelců'!F59</f>
        <v>1160</v>
      </c>
      <c r="G10" s="8">
        <f>'[1]Seznam střelců'!G59</f>
        <v>84</v>
      </c>
      <c r="H10" s="2">
        <f>'[1]Seznam střelců'!H59</f>
        <v>84</v>
      </c>
      <c r="I10" s="5">
        <f>'[1]Seznam střelců'!I59</f>
        <v>55</v>
      </c>
      <c r="J10" s="4">
        <f>'[1]Seznam střelců'!J59</f>
        <v>110</v>
      </c>
      <c r="K10" s="8">
        <f>'[1]Seznam střelců'!K59</f>
        <v>56</v>
      </c>
      <c r="L10" s="2">
        <f>'[1]Seznam střelců'!L59</f>
        <v>112</v>
      </c>
      <c r="M10" s="5">
        <f>'[1]Seznam střelců'!M59</f>
        <v>40</v>
      </c>
      <c r="N10" s="4">
        <f>'[1]Seznam střelců'!N59</f>
        <v>40</v>
      </c>
      <c r="O10" s="8">
        <f>'[1]Seznam střelců'!O59</f>
        <v>7</v>
      </c>
      <c r="P10" s="2">
        <f>'[1]Seznam střelců'!P59</f>
        <v>70</v>
      </c>
      <c r="Q10" s="5">
        <f>'[1]Seznam střelců'!Q59</f>
        <v>40</v>
      </c>
      <c r="R10" s="2">
        <f>'[1]Seznam střelců'!R59</f>
        <v>40</v>
      </c>
      <c r="S10" s="3">
        <f>'[1]Seznam střelců'!S59</f>
        <v>61</v>
      </c>
      <c r="T10" s="7">
        <f>'[1]Seznam střelců'!T59</f>
        <v>122</v>
      </c>
      <c r="U10" s="3">
        <f>'[1]Seznam střelců'!U59</f>
        <v>68</v>
      </c>
      <c r="V10" s="6">
        <f>'[1]Seznam střelců'!V59</f>
        <v>68</v>
      </c>
      <c r="W10" s="5">
        <f>'[1]Seznam střelců'!W59</f>
        <v>90</v>
      </c>
      <c r="X10" s="4">
        <f>'[1]Seznam střelců'!X59</f>
        <v>90</v>
      </c>
      <c r="Y10" s="3">
        <f>'[1]Seznam střelců'!Y59</f>
        <v>9</v>
      </c>
      <c r="Z10" s="2">
        <f>'[1]Seznam střelců'!Z59</f>
        <v>90</v>
      </c>
      <c r="AA10" s="3">
        <f>'[1]Seznam střelců'!AA59</f>
        <v>56</v>
      </c>
      <c r="AB10" s="2">
        <f>'[1]Seznam střelců'!AB59</f>
        <v>56</v>
      </c>
      <c r="AC10" s="3">
        <f>'[1]Seznam střelců'!AC59</f>
        <v>10</v>
      </c>
      <c r="AD10" s="2">
        <f>'[1]Seznam střelců'!AD59</f>
        <v>50</v>
      </c>
      <c r="AE10" s="3">
        <f>'[1]Seznam střelců'!AE59</f>
        <v>110</v>
      </c>
      <c r="AF10" s="2">
        <f>'[1]Seznam střelců'!AF59</f>
        <v>110</v>
      </c>
      <c r="AG10" s="3">
        <f>'[1]Seznam střelců'!AG59</f>
        <v>59</v>
      </c>
      <c r="AH10" s="2">
        <f>'[1]Seznam střelců'!AH59</f>
        <v>118</v>
      </c>
      <c r="AI10" s="14"/>
      <c r="AJ10" s="14"/>
      <c r="AK10" s="14"/>
    </row>
    <row r="11" spans="2:37" ht="15.75" hidden="1" thickBot="1" x14ac:dyDescent="0.3">
      <c r="B11" s="10">
        <f>'[1]Seznam střelců'!B66</f>
        <v>0</v>
      </c>
      <c r="C11" s="12" t="str">
        <f>'[1]Seznam střelců'!C66</f>
        <v>Vencovský Hynek</v>
      </c>
      <c r="D11" s="11" t="str">
        <f>'[1]Seznam střelců'!D66</f>
        <v>pl</v>
      </c>
      <c r="E11" s="10">
        <f>'[1]Seznam střelců'!E66</f>
        <v>0</v>
      </c>
      <c r="F11" s="30">
        <f>'[1]Seznam střelců'!F66</f>
        <v>731</v>
      </c>
      <c r="G11" s="8">
        <f>'[1]Seznam střelců'!G66</f>
        <v>95</v>
      </c>
      <c r="H11" s="2">
        <f>'[1]Seznam střelců'!H66</f>
        <v>95</v>
      </c>
      <c r="I11" s="5">
        <f>'[1]Seznam střelců'!I66</f>
        <v>25</v>
      </c>
      <c r="J11" s="4">
        <f>'[1]Seznam střelců'!J66</f>
        <v>50</v>
      </c>
      <c r="K11" s="8">
        <f>'[1]Seznam střelců'!K66</f>
        <v>16</v>
      </c>
      <c r="L11" s="2">
        <f>'[1]Seznam střelců'!L66</f>
        <v>32</v>
      </c>
      <c r="M11" s="5">
        <f>'[1]Seznam střelců'!M66</f>
        <v>46</v>
      </c>
      <c r="N11" s="4">
        <f>'[1]Seznam střelců'!N66</f>
        <v>46</v>
      </c>
      <c r="O11" s="8">
        <f>'[1]Seznam střelců'!O66</f>
        <v>5</v>
      </c>
      <c r="P11" s="2">
        <f>'[1]Seznam střelců'!P66</f>
        <v>50</v>
      </c>
      <c r="Q11" s="5">
        <f>'[1]Seznam střelců'!Q66</f>
        <v>0</v>
      </c>
      <c r="R11" s="2">
        <f>'[1]Seznam střelců'!R66</f>
        <v>0</v>
      </c>
      <c r="S11" s="3">
        <f>'[1]Seznam střelců'!S66</f>
        <v>26</v>
      </c>
      <c r="T11" s="7">
        <f>'[1]Seznam střelců'!T66</f>
        <v>52</v>
      </c>
      <c r="U11" s="3">
        <f>'[1]Seznam střelců'!U66</f>
        <v>64</v>
      </c>
      <c r="V11" s="6">
        <f>'[1]Seznam střelců'!V66</f>
        <v>64</v>
      </c>
      <c r="W11" s="5">
        <f>'[1]Seznam střelců'!W66</f>
        <v>30</v>
      </c>
      <c r="X11" s="4">
        <f>'[1]Seznam střelců'!X66</f>
        <v>30</v>
      </c>
      <c r="Y11" s="3">
        <f>'[1]Seznam střelců'!Y66</f>
        <v>5</v>
      </c>
      <c r="Z11" s="2">
        <f>'[1]Seznam střelců'!Z66</f>
        <v>50</v>
      </c>
      <c r="AA11" s="3">
        <f>'[1]Seznam střelců'!AA66</f>
        <v>48</v>
      </c>
      <c r="AB11" s="2">
        <f>'[1]Seznam střelců'!AB66</f>
        <v>48</v>
      </c>
      <c r="AC11" s="3">
        <f>'[1]Seznam střelců'!AC66</f>
        <v>8</v>
      </c>
      <c r="AD11" s="2">
        <f>'[1]Seznam střelců'!AD66</f>
        <v>40</v>
      </c>
      <c r="AE11" s="3">
        <f>'[1]Seznam střelců'!AE66</f>
        <v>110</v>
      </c>
      <c r="AF11" s="2">
        <f>'[1]Seznam střelců'!AF66</f>
        <v>110</v>
      </c>
      <c r="AG11" s="3">
        <f>'[1]Seznam střelců'!AG66</f>
        <v>32</v>
      </c>
      <c r="AH11" s="2">
        <f>'[1]Seznam střelců'!AH66</f>
        <v>64</v>
      </c>
      <c r="AI11" s="14"/>
      <c r="AJ11" s="14"/>
      <c r="AK11" s="14"/>
    </row>
    <row r="12" spans="2:37" ht="15.75" hidden="1" thickBot="1" x14ac:dyDescent="0.3">
      <c r="B12" s="10">
        <f>'[1]Seznam střelců'!B46</f>
        <v>0</v>
      </c>
      <c r="C12" s="12" t="str">
        <f>'[1]Seznam střelců'!C46</f>
        <v>Rozsívalová Lenka</v>
      </c>
      <c r="D12" s="11" t="str">
        <f>'[1]Seznam střelců'!D46</f>
        <v>ll</v>
      </c>
      <c r="E12" s="10" t="str">
        <f>'[1]Seznam střelců'!E46</f>
        <v>ž</v>
      </c>
      <c r="F12" s="30">
        <f>'[1]Seznam střelců'!F46</f>
        <v>840</v>
      </c>
      <c r="G12" s="8">
        <f>'[1]Seznam střelců'!G46</f>
        <v>75</v>
      </c>
      <c r="H12" s="2">
        <f>'[1]Seznam střelců'!H46</f>
        <v>75</v>
      </c>
      <c r="I12" s="5">
        <f>'[1]Seznam střelců'!I46</f>
        <v>45</v>
      </c>
      <c r="J12" s="4">
        <f>'[1]Seznam střelců'!J46</f>
        <v>90</v>
      </c>
      <c r="K12" s="8">
        <f>'[1]Seznam střelců'!K46</f>
        <v>11</v>
      </c>
      <c r="L12" s="2">
        <f>'[1]Seznam střelců'!L46</f>
        <v>22</v>
      </c>
      <c r="M12" s="5">
        <f>'[1]Seznam střelců'!M46</f>
        <v>32</v>
      </c>
      <c r="N12" s="4">
        <f>'[1]Seznam střelců'!N46</f>
        <v>32</v>
      </c>
      <c r="O12" s="8">
        <f>'[1]Seznam střelců'!O46</f>
        <v>8</v>
      </c>
      <c r="P12" s="2">
        <f>'[1]Seznam střelců'!P46</f>
        <v>80</v>
      </c>
      <c r="Q12" s="5">
        <f>'[1]Seznam střelců'!Q46</f>
        <v>41</v>
      </c>
      <c r="R12" s="2">
        <f>'[1]Seznam střelců'!R46</f>
        <v>41</v>
      </c>
      <c r="S12" s="3">
        <f>'[1]Seznam střelců'!S46</f>
        <v>34</v>
      </c>
      <c r="T12" s="7">
        <f>'[1]Seznam střelců'!T46</f>
        <v>68</v>
      </c>
      <c r="U12" s="3">
        <f>'[1]Seznam střelců'!U46</f>
        <v>56</v>
      </c>
      <c r="V12" s="6">
        <f>'[1]Seznam střelců'!V46</f>
        <v>56</v>
      </c>
      <c r="W12" s="5">
        <f>'[1]Seznam střelců'!W46</f>
        <v>60</v>
      </c>
      <c r="X12" s="4">
        <f>'[1]Seznam střelců'!X46</f>
        <v>60</v>
      </c>
      <c r="Y12" s="3">
        <f>'[1]Seznam střelců'!Y46</f>
        <v>6</v>
      </c>
      <c r="Z12" s="2">
        <f>'[1]Seznam střelců'!Z46</f>
        <v>60</v>
      </c>
      <c r="AA12" s="3">
        <f>'[1]Seznam střelců'!AA46</f>
        <v>40</v>
      </c>
      <c r="AB12" s="2">
        <f>'[1]Seznam střelců'!AB46</f>
        <v>40</v>
      </c>
      <c r="AC12" s="3">
        <f>'[1]Seznam střelců'!AC46</f>
        <v>5</v>
      </c>
      <c r="AD12" s="2">
        <f>'[1]Seznam střelců'!AD46</f>
        <v>25</v>
      </c>
      <c r="AE12" s="3">
        <f>'[1]Seznam střelců'!AE46</f>
        <v>95</v>
      </c>
      <c r="AF12" s="2">
        <f>'[1]Seznam střelců'!AF46</f>
        <v>95</v>
      </c>
      <c r="AG12" s="3">
        <f>'[1]Seznam střelců'!AG46</f>
        <v>48</v>
      </c>
      <c r="AH12" s="2">
        <f>'[1]Seznam střelců'!AH46</f>
        <v>96</v>
      </c>
      <c r="AI12" s="14"/>
      <c r="AJ12" s="14"/>
      <c r="AK12" s="14"/>
    </row>
    <row r="13" spans="2:37" ht="15.75" hidden="1" thickBot="1" x14ac:dyDescent="0.3">
      <c r="B13" s="10">
        <f>'[1]Seznam střelců'!B35</f>
        <v>0</v>
      </c>
      <c r="C13" s="12" t="str">
        <f>'[1]Seznam střelců'!C35</f>
        <v>Kvarda Jaroslav</v>
      </c>
      <c r="D13" s="11" t="str">
        <f>'[1]Seznam střelců'!D35</f>
        <v>ll</v>
      </c>
      <c r="E13" s="10" t="str">
        <f>'[1]Seznam střelců'!E35</f>
        <v>m</v>
      </c>
      <c r="F13" s="30">
        <f>'[1]Seznam střelců'!F35</f>
        <v>1077</v>
      </c>
      <c r="G13" s="8">
        <f>'[1]Seznam střelců'!G35</f>
        <v>83</v>
      </c>
      <c r="H13" s="2">
        <f>'[1]Seznam střelců'!H35</f>
        <v>83</v>
      </c>
      <c r="I13" s="5">
        <f>'[1]Seznam střelců'!I35</f>
        <v>50</v>
      </c>
      <c r="J13" s="4">
        <f>'[1]Seznam střelců'!J35</f>
        <v>100</v>
      </c>
      <c r="K13" s="8">
        <f>'[1]Seznam střelců'!K35</f>
        <v>36</v>
      </c>
      <c r="L13" s="2">
        <f>'[1]Seznam střelců'!L35</f>
        <v>72</v>
      </c>
      <c r="M13" s="5">
        <f>'[1]Seznam střelců'!M35</f>
        <v>58</v>
      </c>
      <c r="N13" s="4">
        <f>'[1]Seznam střelců'!N35</f>
        <v>58</v>
      </c>
      <c r="O13" s="8">
        <f>'[1]Seznam střelců'!O35</f>
        <v>9</v>
      </c>
      <c r="P13" s="2">
        <f>'[1]Seznam střelců'!P35</f>
        <v>90</v>
      </c>
      <c r="Q13" s="5">
        <f>'[1]Seznam střelců'!Q35</f>
        <v>50</v>
      </c>
      <c r="R13" s="2">
        <f>'[1]Seznam střelců'!R35</f>
        <v>50</v>
      </c>
      <c r="S13" s="3">
        <f>'[1]Seznam střelců'!S35</f>
        <v>48</v>
      </c>
      <c r="T13" s="7">
        <f>'[1]Seznam střelců'!T35</f>
        <v>96</v>
      </c>
      <c r="U13" s="3">
        <f>'[1]Seznam střelců'!U35</f>
        <v>62</v>
      </c>
      <c r="V13" s="6">
        <f>'[1]Seznam střelců'!V35</f>
        <v>62</v>
      </c>
      <c r="W13" s="5">
        <f>'[1]Seznam střelců'!W35</f>
        <v>75</v>
      </c>
      <c r="X13" s="4">
        <f>'[1]Seznam střelců'!X35</f>
        <v>75</v>
      </c>
      <c r="Y13" s="3">
        <f>'[1]Seznam střelců'!Y35</f>
        <v>8</v>
      </c>
      <c r="Z13" s="2">
        <f>'[1]Seznam střelců'!Z35</f>
        <v>80</v>
      </c>
      <c r="AA13" s="3">
        <f>'[1]Seznam střelců'!AA35</f>
        <v>54</v>
      </c>
      <c r="AB13" s="2">
        <f>'[1]Seznam střelců'!AB35</f>
        <v>54</v>
      </c>
      <c r="AC13" s="3">
        <f>'[1]Seznam střelců'!AC35</f>
        <v>10</v>
      </c>
      <c r="AD13" s="2">
        <f>'[1]Seznam střelců'!AD35</f>
        <v>50</v>
      </c>
      <c r="AE13" s="3">
        <f>'[1]Seznam střelců'!AE35</f>
        <v>85</v>
      </c>
      <c r="AF13" s="2">
        <f>'[1]Seznam střelců'!AF35</f>
        <v>85</v>
      </c>
      <c r="AG13" s="3">
        <f>'[1]Seznam střelců'!AG35</f>
        <v>61</v>
      </c>
      <c r="AH13" s="2">
        <f>'[1]Seznam střelců'!AH35</f>
        <v>122</v>
      </c>
      <c r="AI13" s="14"/>
      <c r="AJ13" s="14"/>
      <c r="AK13" s="14"/>
    </row>
    <row r="14" spans="2:37" ht="15.75" hidden="1" thickBot="1" x14ac:dyDescent="0.3">
      <c r="B14" s="10">
        <f>'[1]Seznam střelců'!B12</f>
        <v>0</v>
      </c>
      <c r="C14" s="12" t="str">
        <f>'[1]Seznam střelců'!C12</f>
        <v>BŘENKOVA LENKA</v>
      </c>
      <c r="D14" s="11" t="str">
        <f>'[1]Seznam střelců'!D12</f>
        <v>ll</v>
      </c>
      <c r="E14" s="10" t="str">
        <f>'[1]Seznam střelců'!E12</f>
        <v>ž</v>
      </c>
      <c r="F14" s="30">
        <f>'[1]Seznam střelců'!F12</f>
        <v>828</v>
      </c>
      <c r="G14" s="8">
        <f>'[1]Seznam střelců'!G12</f>
        <v>97</v>
      </c>
      <c r="H14" s="2">
        <f>'[1]Seznam střelců'!H12</f>
        <v>97</v>
      </c>
      <c r="I14" s="5">
        <f>'[1]Seznam střelců'!I12</f>
        <v>65</v>
      </c>
      <c r="J14" s="4">
        <f>'[1]Seznam střelců'!J12</f>
        <v>130</v>
      </c>
      <c r="K14" s="8">
        <f>'[1]Seznam střelců'!K12</f>
        <v>6</v>
      </c>
      <c r="L14" s="2">
        <f>'[1]Seznam střelců'!L12</f>
        <v>12</v>
      </c>
      <c r="M14" s="5">
        <f>'[1]Seznam střelců'!M12</f>
        <v>42</v>
      </c>
      <c r="N14" s="4">
        <f>'[1]Seznam střelců'!N12</f>
        <v>42</v>
      </c>
      <c r="O14" s="8">
        <f>'[1]Seznam střelců'!O12</f>
        <v>6</v>
      </c>
      <c r="P14" s="2">
        <f>'[1]Seznam střelců'!P12</f>
        <v>60</v>
      </c>
      <c r="Q14" s="5">
        <f>'[1]Seznam střelců'!Q12</f>
        <v>0</v>
      </c>
      <c r="R14" s="2">
        <f>'[1]Seznam střelců'!R12</f>
        <v>0</v>
      </c>
      <c r="S14" s="3">
        <f>'[1]Seznam střelců'!S12</f>
        <v>43</v>
      </c>
      <c r="T14" s="7">
        <f>'[1]Seznam střelců'!T12</f>
        <v>86</v>
      </c>
      <c r="U14" s="3">
        <f>'[1]Seznam střelců'!U12</f>
        <v>48</v>
      </c>
      <c r="V14" s="6">
        <f>'[1]Seznam střelců'!V12</f>
        <v>48</v>
      </c>
      <c r="W14" s="5">
        <f>'[1]Seznam střelců'!W12</f>
        <v>75</v>
      </c>
      <c r="X14" s="4">
        <f>'[1]Seznam střelců'!X12</f>
        <v>75</v>
      </c>
      <c r="Y14" s="3">
        <f>'[1]Seznam střelců'!Y12</f>
        <v>6</v>
      </c>
      <c r="Z14" s="2">
        <f>'[1]Seznam střelců'!Z12</f>
        <v>60</v>
      </c>
      <c r="AA14" s="3">
        <f>'[1]Seznam střelců'!AA12</f>
        <v>48</v>
      </c>
      <c r="AB14" s="2">
        <f>'[1]Seznam střelců'!AB12</f>
        <v>48</v>
      </c>
      <c r="AC14" s="3">
        <f>'[1]Seznam střelců'!AC12</f>
        <v>5</v>
      </c>
      <c r="AD14" s="2">
        <f>'[1]Seznam střelců'!AD12</f>
        <v>25</v>
      </c>
      <c r="AE14" s="3">
        <f>'[1]Seznam střelců'!AE12</f>
        <v>35</v>
      </c>
      <c r="AF14" s="2">
        <f>'[1]Seznam střelců'!AF12</f>
        <v>35</v>
      </c>
      <c r="AG14" s="3">
        <f>'[1]Seznam střelců'!AG12</f>
        <v>55</v>
      </c>
      <c r="AH14" s="2">
        <f>'[1]Seznam střelců'!AH12</f>
        <v>110</v>
      </c>
      <c r="AI14" s="14"/>
      <c r="AJ14" s="14"/>
      <c r="AK14" s="14"/>
    </row>
    <row r="15" spans="2:37" ht="15.75" hidden="1" thickBot="1" x14ac:dyDescent="0.3">
      <c r="B15" s="10">
        <f>'[1]Seznam střelců'!B32</f>
        <v>0</v>
      </c>
      <c r="C15" s="12" t="str">
        <f>'[1]Seznam střelců'!C32</f>
        <v>Kopp Roman</v>
      </c>
      <c r="D15" s="11" t="str">
        <f>'[1]Seznam střelců'!D32</f>
        <v>ll</v>
      </c>
      <c r="E15" s="10" t="str">
        <f>'[1]Seznam střelců'!E32</f>
        <v>m</v>
      </c>
      <c r="F15" s="30">
        <f>'[1]Seznam střelců'!F32</f>
        <v>1224</v>
      </c>
      <c r="G15" s="8">
        <f>'[1]Seznam střelců'!G32</f>
        <v>102</v>
      </c>
      <c r="H15" s="2">
        <f>'[1]Seznam střelců'!H32</f>
        <v>102</v>
      </c>
      <c r="I15" s="5">
        <f>'[1]Seznam střelců'!I32</f>
        <v>60</v>
      </c>
      <c r="J15" s="4">
        <f>'[1]Seznam střelců'!J32</f>
        <v>120</v>
      </c>
      <c r="K15" s="8">
        <f>'[1]Seznam střelců'!K32</f>
        <v>45</v>
      </c>
      <c r="L15" s="2">
        <f>'[1]Seznam střelců'!L32</f>
        <v>90</v>
      </c>
      <c r="M15" s="5">
        <f>'[1]Seznam střelců'!M32</f>
        <v>62</v>
      </c>
      <c r="N15" s="4">
        <f>'[1]Seznam střelců'!N32</f>
        <v>62</v>
      </c>
      <c r="O15" s="8">
        <f>'[1]Seznam střelců'!O32</f>
        <v>10</v>
      </c>
      <c r="P15" s="2">
        <f>'[1]Seznam střelců'!P32</f>
        <v>100</v>
      </c>
      <c r="Q15" s="5">
        <f>'[1]Seznam střelců'!Q32</f>
        <v>72</v>
      </c>
      <c r="R15" s="2">
        <f>'[1]Seznam střelců'!R32</f>
        <v>72</v>
      </c>
      <c r="S15" s="3">
        <f>'[1]Seznam střelců'!S32</f>
        <v>66</v>
      </c>
      <c r="T15" s="7">
        <f>'[1]Seznam střelců'!T32</f>
        <v>132</v>
      </c>
      <c r="U15" s="3">
        <f>'[1]Seznam střelců'!U32</f>
        <v>68</v>
      </c>
      <c r="V15" s="6">
        <f>'[1]Seznam střelců'!V32</f>
        <v>68</v>
      </c>
      <c r="W15" s="5">
        <f>'[1]Seznam střelců'!W32</f>
        <v>75</v>
      </c>
      <c r="X15" s="4">
        <f>'[1]Seznam střelců'!X32</f>
        <v>75</v>
      </c>
      <c r="Y15" s="3">
        <f>'[1]Seznam střelců'!Y32</f>
        <v>6</v>
      </c>
      <c r="Z15" s="2">
        <f>'[1]Seznam střelců'!Z32</f>
        <v>60</v>
      </c>
      <c r="AA15" s="3">
        <f>'[1]Seznam střelců'!AA32</f>
        <v>70</v>
      </c>
      <c r="AB15" s="2">
        <f>'[1]Seznam střelců'!AB32</f>
        <v>70</v>
      </c>
      <c r="AC15" s="3">
        <f>'[1]Seznam střelců'!AC32</f>
        <v>9</v>
      </c>
      <c r="AD15" s="2">
        <f>'[1]Seznam střelců'!AD32</f>
        <v>45</v>
      </c>
      <c r="AE15" s="3">
        <f>'[1]Seznam střelců'!AE32</f>
        <v>100</v>
      </c>
      <c r="AF15" s="2">
        <f>'[1]Seznam střelců'!AF32</f>
        <v>100</v>
      </c>
      <c r="AG15" s="3">
        <f>'[1]Seznam střelců'!AG32</f>
        <v>64</v>
      </c>
      <c r="AH15" s="2">
        <f>'[1]Seznam střelců'!AH32</f>
        <v>128</v>
      </c>
      <c r="AI15" s="14"/>
      <c r="AJ15" s="14"/>
      <c r="AK15" s="14"/>
    </row>
    <row r="16" spans="2:37" ht="15.75" hidden="1" thickBot="1" x14ac:dyDescent="0.3">
      <c r="B16" s="10">
        <f>'[1]Seznam střelců'!B77</f>
        <v>0</v>
      </c>
      <c r="C16" s="12">
        <f>'[1]Seznam střelců'!C77</f>
        <v>0</v>
      </c>
      <c r="D16" s="11">
        <f>'[1]Seznam střelců'!D77</f>
        <v>0</v>
      </c>
      <c r="E16" s="10">
        <f>'[1]Seznam střelců'!E77</f>
        <v>0</v>
      </c>
      <c r="F16" s="30">
        <f>'[1]Seznam střelců'!F77</f>
        <v>0</v>
      </c>
      <c r="G16" s="8">
        <f>'[1]Seznam střelců'!G77</f>
        <v>0</v>
      </c>
      <c r="H16" s="2">
        <f>'[1]Seznam střelců'!H77</f>
        <v>0</v>
      </c>
      <c r="I16" s="5">
        <f>'[1]Seznam střelců'!I77</f>
        <v>0</v>
      </c>
      <c r="J16" s="4">
        <f>'[1]Seznam střelců'!J77</f>
        <v>0</v>
      </c>
      <c r="K16" s="8">
        <f>'[1]Seznam střelců'!K77</f>
        <v>0</v>
      </c>
      <c r="L16" s="2">
        <f>'[1]Seznam střelců'!L77</f>
        <v>0</v>
      </c>
      <c r="M16" s="5">
        <f>'[1]Seznam střelců'!M77</f>
        <v>0</v>
      </c>
      <c r="N16" s="4">
        <f>'[1]Seznam střelců'!N77</f>
        <v>0</v>
      </c>
      <c r="O16" s="8">
        <f>'[1]Seznam střelců'!O77</f>
        <v>0</v>
      </c>
      <c r="P16" s="2">
        <f>'[1]Seznam střelců'!P77</f>
        <v>0</v>
      </c>
      <c r="Q16" s="5">
        <f>'[1]Seznam střelců'!Q77</f>
        <v>0</v>
      </c>
      <c r="R16" s="2">
        <f>'[1]Seznam střelců'!R77</f>
        <v>0</v>
      </c>
      <c r="S16" s="3">
        <f>'[1]Seznam střelců'!S77</f>
        <v>0</v>
      </c>
      <c r="T16" s="7">
        <f>'[1]Seznam střelců'!T77</f>
        <v>0</v>
      </c>
      <c r="U16" s="3">
        <f>'[1]Seznam střelců'!U77</f>
        <v>0</v>
      </c>
      <c r="V16" s="6">
        <f>'[1]Seznam střelců'!V77</f>
        <v>0</v>
      </c>
      <c r="W16" s="5">
        <f>'[1]Seznam střelců'!W77</f>
        <v>0</v>
      </c>
      <c r="X16" s="4">
        <f>'[1]Seznam střelců'!X77</f>
        <v>0</v>
      </c>
      <c r="Y16" s="3">
        <f>'[1]Seznam střelců'!Y77</f>
        <v>0</v>
      </c>
      <c r="Z16" s="2">
        <f>'[1]Seznam střelců'!Z77</f>
        <v>0</v>
      </c>
      <c r="AA16" s="3">
        <f>'[1]Seznam střelců'!AA77</f>
        <v>0</v>
      </c>
      <c r="AB16" s="2">
        <f>'[1]Seznam střelců'!AB77</f>
        <v>0</v>
      </c>
      <c r="AC16" s="3">
        <f>'[1]Seznam střelců'!AC77</f>
        <v>0</v>
      </c>
      <c r="AD16" s="2">
        <f>'[1]Seznam střelců'!AD77</f>
        <v>0</v>
      </c>
      <c r="AE16" s="3">
        <f>'[1]Seznam střelců'!AE77</f>
        <v>0</v>
      </c>
      <c r="AF16" s="2">
        <f>'[1]Seznam střelců'!AF77</f>
        <v>0</v>
      </c>
      <c r="AG16" s="3">
        <f>'[1]Seznam střelců'!AG77</f>
        <v>0</v>
      </c>
      <c r="AH16" s="2">
        <f>'[1]Seznam střelců'!AH77</f>
        <v>0</v>
      </c>
      <c r="AI16" s="14"/>
      <c r="AJ16" s="14"/>
      <c r="AK16" s="14"/>
    </row>
    <row r="17" spans="2:37" ht="15.75" hidden="1" thickBot="1" x14ac:dyDescent="0.3">
      <c r="B17" s="10">
        <f>'[1]Seznam střelců'!B91</f>
        <v>0</v>
      </c>
      <c r="C17" s="12">
        <f>'[1]Seznam střelců'!C91</f>
        <v>0</v>
      </c>
      <c r="D17" s="11">
        <f>'[1]Seznam střelců'!D91</f>
        <v>0</v>
      </c>
      <c r="E17" s="10">
        <f>'[1]Seznam střelců'!E91</f>
        <v>0</v>
      </c>
      <c r="F17" s="30">
        <f>'[1]Seznam střelců'!F91</f>
        <v>0</v>
      </c>
      <c r="G17" s="8">
        <f>'[1]Seznam střelců'!G91</f>
        <v>0</v>
      </c>
      <c r="H17" s="2">
        <f>'[1]Seznam střelců'!H91</f>
        <v>0</v>
      </c>
      <c r="I17" s="5">
        <f>'[1]Seznam střelců'!I91</f>
        <v>0</v>
      </c>
      <c r="J17" s="4">
        <f>'[1]Seznam střelců'!J91</f>
        <v>0</v>
      </c>
      <c r="K17" s="8">
        <f>'[1]Seznam střelců'!K91</f>
        <v>0</v>
      </c>
      <c r="L17" s="2">
        <f>'[1]Seznam střelců'!L91</f>
        <v>0</v>
      </c>
      <c r="M17" s="5">
        <f>'[1]Seznam střelců'!M91</f>
        <v>0</v>
      </c>
      <c r="N17" s="4">
        <f>'[1]Seznam střelců'!N91</f>
        <v>0</v>
      </c>
      <c r="O17" s="8">
        <f>'[1]Seznam střelců'!O91</f>
        <v>0</v>
      </c>
      <c r="P17" s="2">
        <f>'[1]Seznam střelců'!P91</f>
        <v>0</v>
      </c>
      <c r="Q17" s="5">
        <f>'[1]Seznam střelců'!Q91</f>
        <v>0</v>
      </c>
      <c r="R17" s="2">
        <f>'[1]Seznam střelců'!R91</f>
        <v>0</v>
      </c>
      <c r="S17" s="3">
        <f>'[1]Seznam střelců'!S91</f>
        <v>0</v>
      </c>
      <c r="T17" s="7">
        <f>'[1]Seznam střelců'!T91</f>
        <v>0</v>
      </c>
      <c r="U17" s="3">
        <f>'[1]Seznam střelců'!U91</f>
        <v>0</v>
      </c>
      <c r="V17" s="6">
        <f>'[1]Seznam střelců'!V91</f>
        <v>0</v>
      </c>
      <c r="W17" s="5">
        <f>'[1]Seznam střelců'!W91</f>
        <v>0</v>
      </c>
      <c r="X17" s="4">
        <f>'[1]Seznam střelců'!X91</f>
        <v>0</v>
      </c>
      <c r="Y17" s="3">
        <f>'[1]Seznam střelců'!Y91</f>
        <v>0</v>
      </c>
      <c r="Z17" s="2">
        <f>'[1]Seznam střelců'!Z91</f>
        <v>0</v>
      </c>
      <c r="AA17" s="3">
        <f>'[1]Seznam střelců'!AA91</f>
        <v>0</v>
      </c>
      <c r="AB17" s="2">
        <f>'[1]Seznam střelců'!AB91</f>
        <v>0</v>
      </c>
      <c r="AC17" s="3">
        <f>'[1]Seznam střelců'!AC91</f>
        <v>0</v>
      </c>
      <c r="AD17" s="2">
        <f>'[1]Seznam střelců'!AD91</f>
        <v>0</v>
      </c>
      <c r="AE17" s="3">
        <f>'[1]Seznam střelců'!AE91</f>
        <v>0</v>
      </c>
      <c r="AF17" s="2">
        <f>'[1]Seznam střelců'!AF91</f>
        <v>0</v>
      </c>
      <c r="AG17" s="3">
        <f>'[1]Seznam střelců'!AG91</f>
        <v>0</v>
      </c>
      <c r="AH17" s="2">
        <f>'[1]Seznam střelců'!AH91</f>
        <v>0</v>
      </c>
      <c r="AI17" s="14"/>
      <c r="AJ17" s="14"/>
      <c r="AK17" s="14"/>
    </row>
    <row r="18" spans="2:37" ht="15.75" hidden="1" thickBot="1" x14ac:dyDescent="0.3">
      <c r="B18" s="10">
        <f>'[1]Seznam střelců'!B76</f>
        <v>0</v>
      </c>
      <c r="C18" s="12">
        <f>'[1]Seznam střelců'!C76</f>
        <v>0</v>
      </c>
      <c r="D18" s="11">
        <f>'[1]Seznam střelců'!D76</f>
        <v>0</v>
      </c>
      <c r="E18" s="10">
        <f>'[1]Seznam střelců'!E76</f>
        <v>0</v>
      </c>
      <c r="F18" s="30">
        <f>'[1]Seznam střelců'!F76</f>
        <v>0</v>
      </c>
      <c r="G18" s="8">
        <f>'[1]Seznam střelců'!G76</f>
        <v>0</v>
      </c>
      <c r="H18" s="2">
        <f>'[1]Seznam střelců'!H76</f>
        <v>0</v>
      </c>
      <c r="I18" s="5">
        <f>'[1]Seznam střelců'!I76</f>
        <v>0</v>
      </c>
      <c r="J18" s="4">
        <f>'[1]Seznam střelců'!J76</f>
        <v>0</v>
      </c>
      <c r="K18" s="8">
        <f>'[1]Seznam střelců'!K76</f>
        <v>0</v>
      </c>
      <c r="L18" s="2">
        <f>'[1]Seznam střelců'!L76</f>
        <v>0</v>
      </c>
      <c r="M18" s="5">
        <f>'[1]Seznam střelců'!M76</f>
        <v>0</v>
      </c>
      <c r="N18" s="4">
        <f>'[1]Seznam střelců'!N76</f>
        <v>0</v>
      </c>
      <c r="O18" s="8">
        <f>'[1]Seznam střelců'!O76</f>
        <v>0</v>
      </c>
      <c r="P18" s="2">
        <f>'[1]Seznam střelců'!P76</f>
        <v>0</v>
      </c>
      <c r="Q18" s="5">
        <f>'[1]Seznam střelců'!Q76</f>
        <v>0</v>
      </c>
      <c r="R18" s="2">
        <f>'[1]Seznam střelců'!R76</f>
        <v>0</v>
      </c>
      <c r="S18" s="3">
        <f>'[1]Seznam střelců'!S76</f>
        <v>0</v>
      </c>
      <c r="T18" s="7">
        <f>'[1]Seznam střelců'!T76</f>
        <v>0</v>
      </c>
      <c r="U18" s="3">
        <f>'[1]Seznam střelců'!U76</f>
        <v>0</v>
      </c>
      <c r="V18" s="6">
        <f>'[1]Seznam střelců'!V76</f>
        <v>0</v>
      </c>
      <c r="W18" s="5">
        <f>'[1]Seznam střelců'!W76</f>
        <v>0</v>
      </c>
      <c r="X18" s="4">
        <f>'[1]Seznam střelců'!X76</f>
        <v>0</v>
      </c>
      <c r="Y18" s="3">
        <f>'[1]Seznam střelců'!Y76</f>
        <v>0</v>
      </c>
      <c r="Z18" s="2">
        <f>'[1]Seznam střelců'!Z76</f>
        <v>0</v>
      </c>
      <c r="AA18" s="3">
        <f>'[1]Seznam střelců'!AA76</f>
        <v>0</v>
      </c>
      <c r="AB18" s="2">
        <f>'[1]Seznam střelců'!AB76</f>
        <v>0</v>
      </c>
      <c r="AC18" s="3">
        <f>'[1]Seznam střelců'!AC76</f>
        <v>0</v>
      </c>
      <c r="AD18" s="2">
        <f>'[1]Seznam střelců'!AD76</f>
        <v>0</v>
      </c>
      <c r="AE18" s="3">
        <f>'[1]Seznam střelců'!AE76</f>
        <v>0</v>
      </c>
      <c r="AF18" s="2">
        <f>'[1]Seznam střelců'!AF76</f>
        <v>0</v>
      </c>
      <c r="AG18" s="3">
        <f>'[1]Seznam střelců'!AG76</f>
        <v>0</v>
      </c>
      <c r="AH18" s="2">
        <f>'[1]Seznam střelců'!AH76</f>
        <v>0</v>
      </c>
      <c r="AI18" s="14"/>
      <c r="AJ18" s="14"/>
      <c r="AK18" s="14"/>
    </row>
    <row r="19" spans="2:37" ht="15.75" hidden="1" thickBot="1" x14ac:dyDescent="0.3">
      <c r="B19" s="10">
        <f>'[1]Seznam střelců'!B22</f>
        <v>0</v>
      </c>
      <c r="C19" s="12" t="str">
        <f>'[1]Seznam střelců'!C22</f>
        <v>Haala Josef</v>
      </c>
      <c r="D19" s="11" t="str">
        <f>'[1]Seznam střelců'!D22</f>
        <v>ll</v>
      </c>
      <c r="E19" s="10" t="str">
        <f>'[1]Seznam střelců'!E22</f>
        <v>m</v>
      </c>
      <c r="F19" s="30">
        <f>'[1]Seznam střelců'!F22</f>
        <v>938</v>
      </c>
      <c r="G19" s="8">
        <f>'[1]Seznam střelců'!G22</f>
        <v>71</v>
      </c>
      <c r="H19" s="2">
        <f>'[1]Seznam střelců'!H22</f>
        <v>71</v>
      </c>
      <c r="I19" s="5">
        <f>'[1]Seznam střelců'!I22</f>
        <v>50</v>
      </c>
      <c r="J19" s="4">
        <f>'[1]Seznam střelců'!J22</f>
        <v>100</v>
      </c>
      <c r="K19" s="8">
        <f>'[1]Seznam střelců'!K22</f>
        <v>21</v>
      </c>
      <c r="L19" s="2">
        <f>'[1]Seznam střelců'!L22</f>
        <v>42</v>
      </c>
      <c r="M19" s="5">
        <f>'[1]Seznam střelců'!M22</f>
        <v>42</v>
      </c>
      <c r="N19" s="4">
        <f>'[1]Seznam střelců'!N22</f>
        <v>42</v>
      </c>
      <c r="O19" s="8">
        <f>'[1]Seznam střelců'!O22</f>
        <v>8</v>
      </c>
      <c r="P19" s="2">
        <f>'[1]Seznam střelců'!P22</f>
        <v>80</v>
      </c>
      <c r="Q19" s="5">
        <f>'[1]Seznam střelců'!Q22</f>
        <v>0</v>
      </c>
      <c r="R19" s="2">
        <f>'[1]Seznam střelců'!R22</f>
        <v>0</v>
      </c>
      <c r="S19" s="3">
        <f>'[1]Seznam střelců'!S22</f>
        <v>33</v>
      </c>
      <c r="T19" s="7">
        <f>'[1]Seznam střelců'!T22</f>
        <v>66</v>
      </c>
      <c r="U19" s="3">
        <f>'[1]Seznam střelců'!U22</f>
        <v>62</v>
      </c>
      <c r="V19" s="6">
        <f>'[1]Seznam střelců'!V22</f>
        <v>62</v>
      </c>
      <c r="W19" s="5">
        <f>'[1]Seznam střelců'!W22</f>
        <v>90</v>
      </c>
      <c r="X19" s="4">
        <f>'[1]Seznam střelců'!X22</f>
        <v>90</v>
      </c>
      <c r="Y19" s="3">
        <f>'[1]Seznam střelců'!Y22</f>
        <v>6</v>
      </c>
      <c r="Z19" s="2">
        <f>'[1]Seznam střelců'!Z22</f>
        <v>60</v>
      </c>
      <c r="AA19" s="3">
        <f>'[1]Seznam střelců'!AA22</f>
        <v>72</v>
      </c>
      <c r="AB19" s="2">
        <f>'[1]Seznam střelců'!AB22</f>
        <v>72</v>
      </c>
      <c r="AC19" s="3">
        <f>'[1]Seznam střelců'!AC22</f>
        <v>4</v>
      </c>
      <c r="AD19" s="2">
        <f>'[1]Seznam střelců'!AD22</f>
        <v>20</v>
      </c>
      <c r="AE19" s="3">
        <f>'[1]Seznam střelců'!AE22</f>
        <v>135</v>
      </c>
      <c r="AF19" s="2">
        <f>'[1]Seznam střelců'!AF22</f>
        <v>135</v>
      </c>
      <c r="AG19" s="3">
        <f>'[1]Seznam střelců'!AG22</f>
        <v>49</v>
      </c>
      <c r="AH19" s="2">
        <f>'[1]Seznam střelců'!AH22</f>
        <v>98</v>
      </c>
    </row>
    <row r="20" spans="2:37" ht="15.75" hidden="1" thickBot="1" x14ac:dyDescent="0.3">
      <c r="B20" s="10">
        <f>'[1]Seznam střelců'!B83</f>
        <v>0</v>
      </c>
      <c r="C20" s="12">
        <f>'[1]Seznam střelců'!C83</f>
        <v>0</v>
      </c>
      <c r="D20" s="11">
        <f>'[1]Seznam střelců'!D83</f>
        <v>0</v>
      </c>
      <c r="E20" s="10">
        <f>'[1]Seznam střelců'!E83</f>
        <v>0</v>
      </c>
      <c r="F20" s="30">
        <f>'[1]Seznam střelců'!F83</f>
        <v>0</v>
      </c>
      <c r="G20" s="8">
        <f>'[1]Seznam střelců'!G83</f>
        <v>0</v>
      </c>
      <c r="H20" s="2">
        <f>'[1]Seznam střelců'!H83</f>
        <v>0</v>
      </c>
      <c r="I20" s="5">
        <f>'[1]Seznam střelců'!I83</f>
        <v>0</v>
      </c>
      <c r="J20" s="4">
        <f>'[1]Seznam střelců'!J83</f>
        <v>0</v>
      </c>
      <c r="K20" s="8">
        <f>'[1]Seznam střelců'!K83</f>
        <v>0</v>
      </c>
      <c r="L20" s="2">
        <f>'[1]Seznam střelců'!L83</f>
        <v>0</v>
      </c>
      <c r="M20" s="5">
        <f>'[1]Seznam střelců'!M83</f>
        <v>0</v>
      </c>
      <c r="N20" s="4">
        <f>'[1]Seznam střelců'!N83</f>
        <v>0</v>
      </c>
      <c r="O20" s="8">
        <f>'[1]Seznam střelců'!O83</f>
        <v>0</v>
      </c>
      <c r="P20" s="2">
        <f>'[1]Seznam střelců'!P83</f>
        <v>0</v>
      </c>
      <c r="Q20" s="5">
        <f>'[1]Seznam střelců'!Q83</f>
        <v>0</v>
      </c>
      <c r="R20" s="2">
        <f>'[1]Seznam střelců'!R83</f>
        <v>0</v>
      </c>
      <c r="S20" s="3">
        <f>'[1]Seznam střelců'!S83</f>
        <v>0</v>
      </c>
      <c r="T20" s="7">
        <f>'[1]Seznam střelců'!T83</f>
        <v>0</v>
      </c>
      <c r="U20" s="3">
        <f>'[1]Seznam střelců'!U83</f>
        <v>0</v>
      </c>
      <c r="V20" s="6">
        <f>'[1]Seznam střelců'!V83</f>
        <v>0</v>
      </c>
      <c r="W20" s="5">
        <f>'[1]Seznam střelců'!W83</f>
        <v>0</v>
      </c>
      <c r="X20" s="4">
        <f>'[1]Seznam střelců'!X83</f>
        <v>0</v>
      </c>
      <c r="Y20" s="3">
        <f>'[1]Seznam střelců'!Y83</f>
        <v>0</v>
      </c>
      <c r="Z20" s="2">
        <f>'[1]Seznam střelců'!Z83</f>
        <v>0</v>
      </c>
      <c r="AA20" s="3">
        <f>'[1]Seznam střelců'!AA83</f>
        <v>0</v>
      </c>
      <c r="AB20" s="2">
        <f>'[1]Seznam střelců'!AB83</f>
        <v>0</v>
      </c>
      <c r="AC20" s="3">
        <f>'[1]Seznam střelců'!AC83</f>
        <v>0</v>
      </c>
      <c r="AD20" s="2">
        <f>'[1]Seznam střelců'!AD83</f>
        <v>0</v>
      </c>
      <c r="AE20" s="3">
        <f>'[1]Seznam střelců'!AE83</f>
        <v>0</v>
      </c>
      <c r="AF20" s="2">
        <f>'[1]Seznam střelců'!AF83</f>
        <v>0</v>
      </c>
      <c r="AG20" s="3">
        <f>'[1]Seznam střelců'!AG83</f>
        <v>0</v>
      </c>
      <c r="AH20" s="2">
        <f>'[1]Seznam střelců'!AH83</f>
        <v>0</v>
      </c>
    </row>
    <row r="21" spans="2:37" ht="15.75" hidden="1" thickBot="1" x14ac:dyDescent="0.3">
      <c r="B21" s="10">
        <f>'[1]Seznam střelců'!B10</f>
        <v>0</v>
      </c>
      <c r="C21" s="12" t="str">
        <f>'[1]Seznam střelců'!C10</f>
        <v>Brabec Petr</v>
      </c>
      <c r="D21" s="11" t="str">
        <f>'[1]Seznam střelců'!D10</f>
        <v>ll</v>
      </c>
      <c r="E21" s="10" t="str">
        <f>'[1]Seznam střelců'!E10</f>
        <v>dok</v>
      </c>
      <c r="F21" s="30">
        <f>'[1]Seznam střelců'!F10</f>
        <v>1233</v>
      </c>
      <c r="G21" s="8">
        <f>'[1]Seznam střelců'!G10</f>
        <v>74</v>
      </c>
      <c r="H21" s="2">
        <f>'[1]Seznam střelců'!H10</f>
        <v>74</v>
      </c>
      <c r="I21" s="5">
        <f>'[1]Seznam střelců'!I10</f>
        <v>55</v>
      </c>
      <c r="J21" s="4">
        <f>'[1]Seznam střelců'!J10</f>
        <v>110</v>
      </c>
      <c r="K21" s="8">
        <f>'[1]Seznam střelců'!K10</f>
        <v>46</v>
      </c>
      <c r="L21" s="2">
        <f>'[1]Seznam střelců'!L10</f>
        <v>92</v>
      </c>
      <c r="M21" s="5">
        <f>'[1]Seznam střelců'!M10</f>
        <v>54</v>
      </c>
      <c r="N21" s="4">
        <f>'[1]Seznam střelců'!N10</f>
        <v>54</v>
      </c>
      <c r="O21" s="8">
        <f>'[1]Seznam střelců'!O10</f>
        <v>9</v>
      </c>
      <c r="P21" s="2">
        <f>'[1]Seznam střelců'!P10</f>
        <v>90</v>
      </c>
      <c r="Q21" s="5">
        <f>'[1]Seznam střelců'!Q10</f>
        <v>54</v>
      </c>
      <c r="R21" s="2">
        <f>'[1]Seznam střelců'!R10</f>
        <v>54</v>
      </c>
      <c r="S21" s="3">
        <f>'[1]Seznam střelců'!S10</f>
        <v>69</v>
      </c>
      <c r="T21" s="7">
        <f>'[1]Seznam střelců'!T10</f>
        <v>138</v>
      </c>
      <c r="U21" s="3">
        <f>'[1]Seznam střelců'!U10</f>
        <v>68</v>
      </c>
      <c r="V21" s="6">
        <f>'[1]Seznam střelců'!V10</f>
        <v>68</v>
      </c>
      <c r="W21" s="5">
        <f>'[1]Seznam střelců'!W10</f>
        <v>75</v>
      </c>
      <c r="X21" s="4">
        <f>'[1]Seznam střelců'!X10</f>
        <v>75</v>
      </c>
      <c r="Y21" s="3">
        <f>'[1]Seznam střelců'!Y10</f>
        <v>10</v>
      </c>
      <c r="Z21" s="2">
        <f>'[1]Seznam střelců'!Z10</f>
        <v>100</v>
      </c>
      <c r="AA21" s="3">
        <f>'[1]Seznam střelců'!AA10</f>
        <v>70</v>
      </c>
      <c r="AB21" s="2">
        <f>'[1]Seznam střelců'!AB10</f>
        <v>70</v>
      </c>
      <c r="AC21" s="3">
        <f>'[1]Seznam střelců'!AC10</f>
        <v>9</v>
      </c>
      <c r="AD21" s="2">
        <f>'[1]Seznam střelců'!AD10</f>
        <v>45</v>
      </c>
      <c r="AE21" s="3">
        <f>'[1]Seznam střelců'!AE10</f>
        <v>115</v>
      </c>
      <c r="AF21" s="2">
        <f>'[1]Seznam střelců'!AF10</f>
        <v>115</v>
      </c>
      <c r="AG21" s="3">
        <f>'[1]Seznam střelců'!AG10</f>
        <v>74</v>
      </c>
      <c r="AH21" s="2">
        <f>'[1]Seznam střelců'!AH10</f>
        <v>148</v>
      </c>
    </row>
    <row r="22" spans="2:37" ht="15.75" hidden="1" thickBot="1" x14ac:dyDescent="0.3">
      <c r="B22" s="10">
        <f>'[1]Seznam střelců'!B78</f>
        <v>0</v>
      </c>
      <c r="C22" s="12">
        <f>'[1]Seznam střelců'!C78</f>
        <v>0</v>
      </c>
      <c r="D22" s="11">
        <f>'[1]Seznam střelců'!D78</f>
        <v>0</v>
      </c>
      <c r="E22" s="10">
        <f>'[1]Seznam střelců'!E78</f>
        <v>0</v>
      </c>
      <c r="F22" s="30">
        <f>'[1]Seznam střelců'!F78</f>
        <v>0</v>
      </c>
      <c r="G22" s="8">
        <f>'[1]Seznam střelců'!G78</f>
        <v>0</v>
      </c>
      <c r="H22" s="2">
        <f>'[1]Seznam střelců'!H78</f>
        <v>0</v>
      </c>
      <c r="I22" s="5">
        <f>'[1]Seznam střelců'!I78</f>
        <v>0</v>
      </c>
      <c r="J22" s="4">
        <f>'[1]Seznam střelců'!J78</f>
        <v>0</v>
      </c>
      <c r="K22" s="8">
        <f>'[1]Seznam střelců'!K78</f>
        <v>0</v>
      </c>
      <c r="L22" s="2">
        <f>'[1]Seznam střelců'!L78</f>
        <v>0</v>
      </c>
      <c r="M22" s="5">
        <f>'[1]Seznam střelců'!M78</f>
        <v>0</v>
      </c>
      <c r="N22" s="4">
        <f>'[1]Seznam střelců'!N78</f>
        <v>0</v>
      </c>
      <c r="O22" s="8">
        <f>'[1]Seznam střelců'!O78</f>
        <v>0</v>
      </c>
      <c r="P22" s="2">
        <f>'[1]Seznam střelců'!P78</f>
        <v>0</v>
      </c>
      <c r="Q22" s="5">
        <f>'[1]Seznam střelců'!Q78</f>
        <v>0</v>
      </c>
      <c r="R22" s="2">
        <f>'[1]Seznam střelců'!R78</f>
        <v>0</v>
      </c>
      <c r="S22" s="3">
        <f>'[1]Seznam střelců'!S78</f>
        <v>0</v>
      </c>
      <c r="T22" s="7">
        <f>'[1]Seznam střelců'!T78</f>
        <v>0</v>
      </c>
      <c r="U22" s="3">
        <f>'[1]Seznam střelců'!U78</f>
        <v>0</v>
      </c>
      <c r="V22" s="6">
        <f>'[1]Seznam střelců'!V78</f>
        <v>0</v>
      </c>
      <c r="W22" s="5">
        <f>'[1]Seznam střelců'!W78</f>
        <v>0</v>
      </c>
      <c r="X22" s="4">
        <f>'[1]Seznam střelců'!X78</f>
        <v>0</v>
      </c>
      <c r="Y22" s="3">
        <f>'[1]Seznam střelců'!Y78</f>
        <v>0</v>
      </c>
      <c r="Z22" s="2">
        <f>'[1]Seznam střelců'!Z78</f>
        <v>0</v>
      </c>
      <c r="AA22" s="3">
        <f>'[1]Seznam střelců'!AA78</f>
        <v>0</v>
      </c>
      <c r="AB22" s="2">
        <f>'[1]Seznam střelců'!AB78</f>
        <v>0</v>
      </c>
      <c r="AC22" s="3">
        <f>'[1]Seznam střelců'!AC78</f>
        <v>0</v>
      </c>
      <c r="AD22" s="2">
        <f>'[1]Seznam střelců'!AD78</f>
        <v>0</v>
      </c>
      <c r="AE22" s="3">
        <f>'[1]Seznam střelců'!AE78</f>
        <v>0</v>
      </c>
      <c r="AF22" s="2">
        <f>'[1]Seznam střelců'!AF78</f>
        <v>0</v>
      </c>
      <c r="AG22" s="3">
        <f>'[1]Seznam střelců'!AG78</f>
        <v>0</v>
      </c>
      <c r="AH22" s="2">
        <f>'[1]Seznam střelců'!AH78</f>
        <v>0</v>
      </c>
    </row>
    <row r="23" spans="2:37" ht="15.75" hidden="1" thickBot="1" x14ac:dyDescent="0.3">
      <c r="B23" s="10">
        <f>'[1]Seznam střelců'!B29</f>
        <v>0</v>
      </c>
      <c r="C23" s="12" t="str">
        <f>'[1]Seznam střelců'!C29</f>
        <v>Karel Jan</v>
      </c>
      <c r="D23" s="11" t="str">
        <f>'[1]Seznam střelců'!D29</f>
        <v>tl</v>
      </c>
      <c r="E23" s="10">
        <f>'[1]Seznam střelců'!E29</f>
        <v>0</v>
      </c>
      <c r="F23" s="30">
        <f>'[1]Seznam střelců'!F29</f>
        <v>1181</v>
      </c>
      <c r="G23" s="8">
        <f>'[1]Seznam střelců'!G29</f>
        <v>65</v>
      </c>
      <c r="H23" s="2">
        <f>'[1]Seznam střelců'!H29</f>
        <v>65</v>
      </c>
      <c r="I23" s="5">
        <f>'[1]Seznam střelců'!I29</f>
        <v>75</v>
      </c>
      <c r="J23" s="4">
        <f>'[1]Seznam střelců'!J29</f>
        <v>150</v>
      </c>
      <c r="K23" s="8">
        <f>'[1]Seznam střelců'!K29</f>
        <v>59</v>
      </c>
      <c r="L23" s="2">
        <f>'[1]Seznam střelců'!L29</f>
        <v>118</v>
      </c>
      <c r="M23" s="5">
        <f>'[1]Seznam střelců'!M29</f>
        <v>66</v>
      </c>
      <c r="N23" s="4">
        <f>'[1]Seznam střelců'!N29</f>
        <v>66</v>
      </c>
      <c r="O23" s="8">
        <f>'[1]Seznam střelců'!O29</f>
        <v>10</v>
      </c>
      <c r="P23" s="2">
        <f>'[1]Seznam střelců'!P29</f>
        <v>100</v>
      </c>
      <c r="Q23" s="5">
        <f>'[1]Seznam střelců'!Q29</f>
        <v>44</v>
      </c>
      <c r="R23" s="2">
        <f>'[1]Seznam střelců'!R29</f>
        <v>44</v>
      </c>
      <c r="S23" s="3">
        <f>'[1]Seznam střelců'!S29</f>
        <v>52</v>
      </c>
      <c r="T23" s="7">
        <f>'[1]Seznam střelců'!T29</f>
        <v>104</v>
      </c>
      <c r="U23" s="3">
        <f>'[1]Seznam střelců'!U29</f>
        <v>62</v>
      </c>
      <c r="V23" s="6">
        <f>'[1]Seznam střelců'!V29</f>
        <v>62</v>
      </c>
      <c r="W23" s="5">
        <f>'[1]Seznam střelců'!W29</f>
        <v>60</v>
      </c>
      <c r="X23" s="4">
        <f>'[1]Seznam střelců'!X29</f>
        <v>60</v>
      </c>
      <c r="Y23" s="3">
        <f>'[1]Seznam střelců'!Y29</f>
        <v>9</v>
      </c>
      <c r="Z23" s="2">
        <f>'[1]Seznam střelců'!Z29</f>
        <v>90</v>
      </c>
      <c r="AA23" s="3">
        <f>'[1]Seznam střelců'!AA29</f>
        <v>46</v>
      </c>
      <c r="AB23" s="2">
        <f>'[1]Seznam střelců'!AB29</f>
        <v>46</v>
      </c>
      <c r="AC23" s="3">
        <f>'[1]Seznam střelců'!AC29</f>
        <v>8</v>
      </c>
      <c r="AD23" s="2">
        <f>'[1]Seznam střelců'!AD29</f>
        <v>40</v>
      </c>
      <c r="AE23" s="3">
        <f>'[1]Seznam střelců'!AE29</f>
        <v>130</v>
      </c>
      <c r="AF23" s="2">
        <f>'[1]Seznam střelců'!AF29</f>
        <v>130</v>
      </c>
      <c r="AG23" s="3">
        <f>'[1]Seznam střelců'!AG29</f>
        <v>53</v>
      </c>
      <c r="AH23" s="2">
        <f>'[1]Seznam střelců'!AH29</f>
        <v>106</v>
      </c>
    </row>
    <row r="24" spans="2:37" ht="15.75" hidden="1" thickBot="1" x14ac:dyDescent="0.3">
      <c r="B24" s="10">
        <f>'[1]Seznam střelců'!B67</f>
        <v>0</v>
      </c>
      <c r="C24" s="12" t="str">
        <f>'[1]Seznam střelců'!C67</f>
        <v>Vlček Petr</v>
      </c>
      <c r="D24" s="11" t="str">
        <f>'[1]Seznam střelců'!D67</f>
        <v>ll</v>
      </c>
      <c r="E24" s="10" t="str">
        <f>'[1]Seznam střelců'!E67</f>
        <v>m</v>
      </c>
      <c r="F24" s="30">
        <f>'[1]Seznam střelců'!F67</f>
        <v>890</v>
      </c>
      <c r="G24" s="8">
        <f>'[1]Seznam střelců'!G67</f>
        <v>67</v>
      </c>
      <c r="H24" s="2">
        <f>'[1]Seznam střelců'!H67</f>
        <v>67</v>
      </c>
      <c r="I24" s="5">
        <f>'[1]Seznam střelců'!I67</f>
        <v>45</v>
      </c>
      <c r="J24" s="4">
        <f>'[1]Seznam střelců'!J67</f>
        <v>90</v>
      </c>
      <c r="K24" s="8">
        <f>'[1]Seznam střelců'!K67</f>
        <v>5</v>
      </c>
      <c r="L24" s="2">
        <f>'[1]Seznam střelců'!L67</f>
        <v>10</v>
      </c>
      <c r="M24" s="5">
        <f>'[1]Seznam střelců'!M67</f>
        <v>58</v>
      </c>
      <c r="N24" s="4">
        <f>'[1]Seznam střelců'!N67</f>
        <v>58</v>
      </c>
      <c r="O24" s="8">
        <f>'[1]Seznam střelců'!O67</f>
        <v>8</v>
      </c>
      <c r="P24" s="2">
        <f>'[1]Seznam střelců'!P67</f>
        <v>80</v>
      </c>
      <c r="Q24" s="5">
        <f>'[1]Seznam střelců'!Q67</f>
        <v>0</v>
      </c>
      <c r="R24" s="2">
        <f>'[1]Seznam střelců'!R67</f>
        <v>0</v>
      </c>
      <c r="S24" s="3">
        <f>'[1]Seznam střelců'!S67</f>
        <v>13</v>
      </c>
      <c r="T24" s="7">
        <f>'[1]Seznam střelců'!T67</f>
        <v>26</v>
      </c>
      <c r="U24" s="3">
        <f>'[1]Seznam střelců'!U67</f>
        <v>68</v>
      </c>
      <c r="V24" s="6">
        <f>'[1]Seznam střelců'!V67</f>
        <v>68</v>
      </c>
      <c r="W24" s="5">
        <f>'[1]Seznam střelců'!W67</f>
        <v>75</v>
      </c>
      <c r="X24" s="4">
        <f>'[1]Seznam střelců'!X67</f>
        <v>75</v>
      </c>
      <c r="Y24" s="3">
        <f>'[1]Seznam střelců'!Y67</f>
        <v>8</v>
      </c>
      <c r="Z24" s="2">
        <f>'[1]Seznam střelců'!Z67</f>
        <v>80</v>
      </c>
      <c r="AA24" s="3">
        <f>'[1]Seznam střelců'!AA67</f>
        <v>44</v>
      </c>
      <c r="AB24" s="2">
        <f>'[1]Seznam střelců'!AB67</f>
        <v>44</v>
      </c>
      <c r="AC24" s="3">
        <f>'[1]Seznam střelců'!AC67</f>
        <v>10</v>
      </c>
      <c r="AD24" s="2">
        <f>'[1]Seznam střelců'!AD67</f>
        <v>50</v>
      </c>
      <c r="AE24" s="3">
        <f>'[1]Seznam střelců'!AE67</f>
        <v>110</v>
      </c>
      <c r="AF24" s="2">
        <f>'[1]Seznam střelců'!AF67</f>
        <v>110</v>
      </c>
      <c r="AG24" s="3">
        <f>'[1]Seznam střelců'!AG67</f>
        <v>66</v>
      </c>
      <c r="AH24" s="2">
        <f>'[1]Seznam střelců'!AH67</f>
        <v>132</v>
      </c>
    </row>
    <row r="25" spans="2:37" ht="15.75" hidden="1" thickBot="1" x14ac:dyDescent="0.3">
      <c r="B25" s="10">
        <f>'[1]Seznam střelců'!B26</f>
        <v>0</v>
      </c>
      <c r="C25" s="12" t="str">
        <f>'[1]Seznam střelců'!C26</f>
        <v>Hofmanová Barbora</v>
      </c>
      <c r="D25" s="11" t="str">
        <f>'[1]Seznam střelců'!D26</f>
        <v>ll</v>
      </c>
      <c r="E25" s="10" t="str">
        <f>'[1]Seznam střelců'!E26</f>
        <v>dod</v>
      </c>
      <c r="F25" s="30">
        <f>'[1]Seznam střelců'!F26</f>
        <v>859</v>
      </c>
      <c r="G25" s="8">
        <f>'[1]Seznam střelců'!G26</f>
        <v>94</v>
      </c>
      <c r="H25" s="2">
        <f>'[1]Seznam střelců'!H26</f>
        <v>94</v>
      </c>
      <c r="I25" s="5">
        <f>'[1]Seznam střelců'!I26</f>
        <v>80</v>
      </c>
      <c r="J25" s="4">
        <f>'[1]Seznam střelců'!J26</f>
        <v>160</v>
      </c>
      <c r="K25" s="8">
        <f>'[1]Seznam střelců'!K26</f>
        <v>13</v>
      </c>
      <c r="L25" s="2">
        <f>'[1]Seznam střelců'!L26</f>
        <v>26</v>
      </c>
      <c r="M25" s="5">
        <f>'[1]Seznam střelců'!M26</f>
        <v>64</v>
      </c>
      <c r="N25" s="4">
        <f>'[1]Seznam střelců'!N26</f>
        <v>64</v>
      </c>
      <c r="O25" s="8">
        <f>'[1]Seznam střelců'!O26</f>
        <v>4</v>
      </c>
      <c r="P25" s="2">
        <f>'[1]Seznam střelců'!P26</f>
        <v>40</v>
      </c>
      <c r="Q25" s="5">
        <f>'[1]Seznam střelců'!Q26</f>
        <v>0</v>
      </c>
      <c r="R25" s="2">
        <f>'[1]Seznam střelců'!R26</f>
        <v>0</v>
      </c>
      <c r="S25" s="3">
        <f>'[1]Seznam střelců'!S26</f>
        <v>53</v>
      </c>
      <c r="T25" s="7">
        <f>'[1]Seznam střelců'!T26</f>
        <v>106</v>
      </c>
      <c r="U25" s="3">
        <f>'[1]Seznam střelců'!U26</f>
        <v>60</v>
      </c>
      <c r="V25" s="6">
        <f>'[1]Seznam střelců'!V26</f>
        <v>60</v>
      </c>
      <c r="W25" s="5">
        <f>'[1]Seznam střelců'!W26</f>
        <v>45</v>
      </c>
      <c r="X25" s="4">
        <f>'[1]Seznam střelců'!X26</f>
        <v>45</v>
      </c>
      <c r="Y25" s="3">
        <f>'[1]Seznam střelců'!Y26</f>
        <v>6</v>
      </c>
      <c r="Z25" s="2">
        <f>'[1]Seznam střelců'!Z26</f>
        <v>60</v>
      </c>
      <c r="AA25" s="3">
        <f>'[1]Seznam střelců'!AA26</f>
        <v>60</v>
      </c>
      <c r="AB25" s="2">
        <f>'[1]Seznam střelců'!AB26</f>
        <v>60</v>
      </c>
      <c r="AC25" s="3">
        <f>'[1]Seznam střelců'!AC26</f>
        <v>3</v>
      </c>
      <c r="AD25" s="2">
        <f>'[1]Seznam střelců'!AD26</f>
        <v>15</v>
      </c>
      <c r="AE25" s="3">
        <f>'[1]Seznam střelců'!AE26</f>
        <v>85</v>
      </c>
      <c r="AF25" s="2">
        <f>'[1]Seznam střelců'!AF26</f>
        <v>85</v>
      </c>
      <c r="AG25" s="3">
        <f>'[1]Seznam střelců'!AG26</f>
        <v>22</v>
      </c>
      <c r="AH25" s="2">
        <f>'[1]Seznam střelců'!AH26</f>
        <v>44</v>
      </c>
    </row>
    <row r="26" spans="2:37" ht="15.75" hidden="1" thickBot="1" x14ac:dyDescent="0.3">
      <c r="B26" s="10">
        <f>'[1]Seznam střelců'!B18</f>
        <v>0</v>
      </c>
      <c r="C26" s="12" t="str">
        <f>'[1]Seznam střelců'!C18</f>
        <v>Fencl Jan</v>
      </c>
      <c r="D26" s="11" t="str">
        <f>'[1]Seznam střelců'!D18</f>
        <v>ll</v>
      </c>
      <c r="E26" s="10" t="str">
        <f>'[1]Seznam střelců'!E18</f>
        <v>m</v>
      </c>
      <c r="F26" s="30">
        <f>'[1]Seznam střelců'!F18</f>
        <v>1168</v>
      </c>
      <c r="G26" s="8">
        <f>'[1]Seznam střelců'!G18</f>
        <v>69</v>
      </c>
      <c r="H26" s="2">
        <f>'[1]Seznam střelců'!H18</f>
        <v>69</v>
      </c>
      <c r="I26" s="5">
        <f>'[1]Seznam střelců'!I18</f>
        <v>80</v>
      </c>
      <c r="J26" s="4">
        <f>'[1]Seznam střelců'!J18</f>
        <v>160</v>
      </c>
      <c r="K26" s="8">
        <f>'[1]Seznam střelců'!K18</f>
        <v>26</v>
      </c>
      <c r="L26" s="2">
        <f>'[1]Seznam střelců'!L18</f>
        <v>52</v>
      </c>
      <c r="M26" s="5">
        <f>'[1]Seznam střelců'!M18</f>
        <v>62</v>
      </c>
      <c r="N26" s="4">
        <f>'[1]Seznam střelců'!N18</f>
        <v>62</v>
      </c>
      <c r="O26" s="8">
        <f>'[1]Seznam střelců'!O18</f>
        <v>8</v>
      </c>
      <c r="P26" s="2">
        <f>'[1]Seznam střelců'!P18</f>
        <v>80</v>
      </c>
      <c r="Q26" s="5">
        <f>'[1]Seznam střelců'!Q18</f>
        <v>79</v>
      </c>
      <c r="R26" s="2">
        <f>'[1]Seznam střelců'!R18</f>
        <v>79</v>
      </c>
      <c r="S26" s="3">
        <f>'[1]Seznam střelců'!S18</f>
        <v>62</v>
      </c>
      <c r="T26" s="7">
        <f>'[1]Seznam střelců'!T18</f>
        <v>124</v>
      </c>
      <c r="U26" s="3">
        <f>'[1]Seznam střelců'!U18</f>
        <v>56</v>
      </c>
      <c r="V26" s="6">
        <f>'[1]Seznam střelců'!V18</f>
        <v>56</v>
      </c>
      <c r="W26" s="5">
        <f>'[1]Seznam střelců'!W18</f>
        <v>60</v>
      </c>
      <c r="X26" s="4">
        <f>'[1]Seznam střelců'!X18</f>
        <v>60</v>
      </c>
      <c r="Y26" s="3">
        <f>'[1]Seznam střelců'!Y18</f>
        <v>7</v>
      </c>
      <c r="Z26" s="2">
        <f>'[1]Seznam střelců'!Z18</f>
        <v>70</v>
      </c>
      <c r="AA26" s="3">
        <f>'[1]Seznam střelců'!AA18</f>
        <v>68</v>
      </c>
      <c r="AB26" s="2">
        <f>'[1]Seznam střelců'!AB18</f>
        <v>68</v>
      </c>
      <c r="AC26" s="3">
        <f>'[1]Seznam střelců'!AC18</f>
        <v>13</v>
      </c>
      <c r="AD26" s="2">
        <f>'[1]Seznam střelců'!AD18</f>
        <v>65</v>
      </c>
      <c r="AE26" s="3">
        <f>'[1]Seznam střelců'!AE18</f>
        <v>95</v>
      </c>
      <c r="AF26" s="2">
        <f>'[1]Seznam střelců'!AF18</f>
        <v>95</v>
      </c>
      <c r="AG26" s="3">
        <f>'[1]Seznam střelců'!AG18</f>
        <v>64</v>
      </c>
      <c r="AH26" s="2">
        <f>'[1]Seznam střelců'!AH18</f>
        <v>128</v>
      </c>
    </row>
    <row r="27" spans="2:37" ht="15.75" hidden="1" thickBot="1" x14ac:dyDescent="0.3">
      <c r="B27" s="10">
        <f>'[1]Seznam střelců'!B36</f>
        <v>0</v>
      </c>
      <c r="C27" s="12" t="str">
        <f>'[1]Seznam střelců'!C36</f>
        <v>Lodr Pavel</v>
      </c>
      <c r="D27" s="11" t="str">
        <f>'[1]Seznam střelců'!D36</f>
        <v>ll</v>
      </c>
      <c r="E27" s="10" t="str">
        <f>'[1]Seznam střelců'!E36</f>
        <v>m</v>
      </c>
      <c r="F27" s="30">
        <f>'[1]Seznam střelců'!F36</f>
        <v>666</v>
      </c>
      <c r="G27" s="8">
        <f>'[1]Seznam střelců'!G36</f>
        <v>77</v>
      </c>
      <c r="H27" s="2">
        <f>'[1]Seznam střelců'!H36</f>
        <v>77</v>
      </c>
      <c r="I27" s="5">
        <f>'[1]Seznam střelců'!I36</f>
        <v>70</v>
      </c>
      <c r="J27" s="4">
        <f>'[1]Seznam střelců'!J36</f>
        <v>140</v>
      </c>
      <c r="K27" s="8">
        <f>'[1]Seznam střelců'!K36</f>
        <v>1</v>
      </c>
      <c r="L27" s="2">
        <f>'[1]Seznam střelců'!L36</f>
        <v>2</v>
      </c>
      <c r="M27" s="5">
        <f>'[1]Seznam střelců'!M36</f>
        <v>44</v>
      </c>
      <c r="N27" s="4">
        <f>'[1]Seznam střelců'!N36</f>
        <v>44</v>
      </c>
      <c r="O27" s="8">
        <f>'[1]Seznam střelců'!O36</f>
        <v>7</v>
      </c>
      <c r="P27" s="2">
        <f>'[1]Seznam střelců'!P36</f>
        <v>70</v>
      </c>
      <c r="Q27" s="5">
        <f>'[1]Seznam střelců'!Q36</f>
        <v>45</v>
      </c>
      <c r="R27" s="2">
        <f>'[1]Seznam střelců'!R36</f>
        <v>45</v>
      </c>
      <c r="S27" s="3">
        <f>'[1]Seznam střelců'!S36</f>
        <v>31</v>
      </c>
      <c r="T27" s="7">
        <f>'[1]Seznam střelců'!T36</f>
        <v>62</v>
      </c>
      <c r="U27" s="3">
        <f>'[1]Seznam střelců'!U36</f>
        <v>38</v>
      </c>
      <c r="V27" s="6">
        <f>'[1]Seznam střelců'!V36</f>
        <v>38</v>
      </c>
      <c r="W27" s="5">
        <f>'[1]Seznam střelců'!W36</f>
        <v>45</v>
      </c>
      <c r="X27" s="4">
        <f>'[1]Seznam střelců'!X36</f>
        <v>45</v>
      </c>
      <c r="Y27" s="3">
        <f>'[1]Seznam střelců'!Y36</f>
        <v>3</v>
      </c>
      <c r="Z27" s="2">
        <f>'[1]Seznam střelců'!Z36</f>
        <v>30</v>
      </c>
      <c r="AA27" s="3">
        <f>'[1]Seznam střelců'!AA36</f>
        <v>38</v>
      </c>
      <c r="AB27" s="2">
        <f>'[1]Seznam střelců'!AB36</f>
        <v>38</v>
      </c>
      <c r="AC27" s="3">
        <f>'[1]Seznam střelců'!AC36</f>
        <v>5</v>
      </c>
      <c r="AD27" s="2">
        <f>'[1]Seznam střelců'!AD36</f>
        <v>25</v>
      </c>
      <c r="AE27" s="3">
        <f>'[1]Seznam střelců'!AE36</f>
        <v>50</v>
      </c>
      <c r="AF27" s="2">
        <f>'[1]Seznam střelců'!AF36</f>
        <v>50</v>
      </c>
      <c r="AG27" s="3">
        <f>'[1]Seznam střelců'!AG36</f>
        <v>0</v>
      </c>
      <c r="AH27" s="2">
        <f>'[1]Seznam střelců'!AH36</f>
        <v>0</v>
      </c>
    </row>
    <row r="28" spans="2:37" ht="15.75" hidden="1" thickBot="1" x14ac:dyDescent="0.3">
      <c r="B28" s="10">
        <f>'[1]Seznam střelců'!B34</f>
        <v>0</v>
      </c>
      <c r="C28" s="12" t="str">
        <f>'[1]Seznam střelců'!C34</f>
        <v>Křišťanová Eva</v>
      </c>
      <c r="D28" s="11" t="str">
        <f>'[1]Seznam střelců'!D34</f>
        <v>ll</v>
      </c>
      <c r="E28" s="10" t="str">
        <f>'[1]Seznam střelců'!E34</f>
        <v>dod</v>
      </c>
      <c r="F28" s="30">
        <f>'[1]Seznam střelců'!F34</f>
        <v>332</v>
      </c>
      <c r="G28" s="8">
        <f>'[1]Seznam střelců'!G34</f>
        <v>0</v>
      </c>
      <c r="H28" s="2">
        <f>'[1]Seznam střelců'!H34</f>
        <v>0</v>
      </c>
      <c r="I28" s="5">
        <f>'[1]Seznam střelců'!I34</f>
        <v>20</v>
      </c>
      <c r="J28" s="4">
        <f>'[1]Seznam střelců'!J34</f>
        <v>40</v>
      </c>
      <c r="K28" s="8">
        <f>'[1]Seznam střelců'!K34</f>
        <v>8</v>
      </c>
      <c r="L28" s="2">
        <f>'[1]Seznam střelců'!L34</f>
        <v>16</v>
      </c>
      <c r="M28" s="5">
        <f>'[1]Seznam střelců'!M34</f>
        <v>42</v>
      </c>
      <c r="N28" s="4">
        <f>'[1]Seznam střelců'!N34</f>
        <v>42</v>
      </c>
      <c r="O28" s="8">
        <f>'[1]Seznam střelců'!O34</f>
        <v>4</v>
      </c>
      <c r="P28" s="2">
        <f>'[1]Seznam střelců'!P34</f>
        <v>40</v>
      </c>
      <c r="Q28" s="5">
        <f>'[1]Seznam střelců'!Q34</f>
        <v>0</v>
      </c>
      <c r="R28" s="2">
        <f>'[1]Seznam střelců'!R34</f>
        <v>0</v>
      </c>
      <c r="S28" s="3">
        <f>'[1]Seznam střelců'!S34</f>
        <v>22</v>
      </c>
      <c r="T28" s="7">
        <f>'[1]Seznam střelců'!T34</f>
        <v>44</v>
      </c>
      <c r="U28" s="3">
        <f>'[1]Seznam střelců'!U34</f>
        <v>8</v>
      </c>
      <c r="V28" s="6">
        <f>'[1]Seznam střelců'!V34</f>
        <v>8</v>
      </c>
      <c r="W28" s="5">
        <f>'[1]Seznam střelců'!W34</f>
        <v>30</v>
      </c>
      <c r="X28" s="4">
        <f>'[1]Seznam střelců'!X34</f>
        <v>30</v>
      </c>
      <c r="Y28" s="3">
        <f>'[1]Seznam střelců'!Y34</f>
        <v>7</v>
      </c>
      <c r="Z28" s="2">
        <f>'[1]Seznam střelců'!Z34</f>
        <v>70</v>
      </c>
      <c r="AA28" s="3">
        <f>'[1]Seznam střelců'!AA34</f>
        <v>38</v>
      </c>
      <c r="AB28" s="2">
        <f>'[1]Seznam střelců'!AB34</f>
        <v>38</v>
      </c>
      <c r="AC28" s="3">
        <f>'[1]Seznam střelců'!AC34</f>
        <v>0</v>
      </c>
      <c r="AD28" s="2">
        <f>'[1]Seznam střelců'!AD34</f>
        <v>0</v>
      </c>
      <c r="AE28" s="3">
        <f>'[1]Seznam střelců'!AE34</f>
        <v>0</v>
      </c>
      <c r="AF28" s="2">
        <f>'[1]Seznam střelců'!AF34</f>
        <v>0</v>
      </c>
      <c r="AG28" s="3">
        <f>'[1]Seznam střelců'!AG34</f>
        <v>2</v>
      </c>
      <c r="AH28" s="2">
        <f>'[1]Seznam střelců'!AH34</f>
        <v>4</v>
      </c>
    </row>
    <row r="29" spans="2:37" ht="15.75" hidden="1" thickBot="1" x14ac:dyDescent="0.3">
      <c r="B29" s="10">
        <f>'[1]Seznam střelců'!B62</f>
        <v>0</v>
      </c>
      <c r="C29" s="12" t="str">
        <f>'[1]Seznam střelců'!C62</f>
        <v>Tolar Benedikt</v>
      </c>
      <c r="D29" s="11" t="str">
        <f>'[1]Seznam střelců'!D62</f>
        <v>ll</v>
      </c>
      <c r="E29" s="10" t="str">
        <f>'[1]Seznam střelců'!E62</f>
        <v>m</v>
      </c>
      <c r="F29" s="30">
        <f>'[1]Seznam střelců'!F62</f>
        <v>827</v>
      </c>
      <c r="G29" s="8">
        <f>'[1]Seznam střelců'!G62</f>
        <v>66</v>
      </c>
      <c r="H29" s="2">
        <f>'[1]Seznam střelců'!H62</f>
        <v>66</v>
      </c>
      <c r="I29" s="5">
        <f>'[1]Seznam střelců'!I62</f>
        <v>35</v>
      </c>
      <c r="J29" s="4">
        <f>'[1]Seznam střelců'!J62</f>
        <v>70</v>
      </c>
      <c r="K29" s="8">
        <f>'[1]Seznam střelců'!K62</f>
        <v>17</v>
      </c>
      <c r="L29" s="2">
        <f>'[1]Seznam střelců'!L62</f>
        <v>34</v>
      </c>
      <c r="M29" s="5">
        <f>'[1]Seznam střelců'!M62</f>
        <v>58</v>
      </c>
      <c r="N29" s="4">
        <f>'[1]Seznam střelců'!N62</f>
        <v>58</v>
      </c>
      <c r="O29" s="8">
        <f>'[1]Seznam střelců'!O62</f>
        <v>10</v>
      </c>
      <c r="P29" s="2">
        <f>'[1]Seznam střelců'!P62</f>
        <v>100</v>
      </c>
      <c r="Q29" s="5">
        <f>'[1]Seznam střelců'!Q62</f>
        <v>33</v>
      </c>
      <c r="R29" s="2">
        <f>'[1]Seznam střelců'!R62</f>
        <v>33</v>
      </c>
      <c r="S29" s="3">
        <f>'[1]Seznam střelců'!S62</f>
        <v>19</v>
      </c>
      <c r="T29" s="7">
        <f>'[1]Seznam střelců'!T62</f>
        <v>38</v>
      </c>
      <c r="U29" s="3">
        <f>'[1]Seznam střelců'!U62</f>
        <v>58</v>
      </c>
      <c r="V29" s="6">
        <f>'[1]Seznam střelců'!V62</f>
        <v>58</v>
      </c>
      <c r="W29" s="5">
        <f>'[1]Seznam střelců'!W62</f>
        <v>60</v>
      </c>
      <c r="X29" s="4">
        <f>'[1]Seznam střelců'!X62</f>
        <v>60</v>
      </c>
      <c r="Y29" s="3">
        <f>'[1]Seznam střelců'!Y62</f>
        <v>6</v>
      </c>
      <c r="Z29" s="2">
        <f>'[1]Seznam střelců'!Z62</f>
        <v>60</v>
      </c>
      <c r="AA29" s="3">
        <f>'[1]Seznam střelců'!AA62</f>
        <v>62</v>
      </c>
      <c r="AB29" s="2">
        <f>'[1]Seznam střelců'!AB62</f>
        <v>62</v>
      </c>
      <c r="AC29" s="3">
        <f>'[1]Seznam střelců'!AC62</f>
        <v>5</v>
      </c>
      <c r="AD29" s="2">
        <f>'[1]Seznam střelců'!AD62</f>
        <v>25</v>
      </c>
      <c r="AE29" s="3">
        <f>'[1]Seznam střelců'!AE62</f>
        <v>95</v>
      </c>
      <c r="AF29" s="2">
        <f>'[1]Seznam střelců'!AF62</f>
        <v>95</v>
      </c>
      <c r="AG29" s="3">
        <f>'[1]Seznam střelců'!AG62</f>
        <v>34</v>
      </c>
      <c r="AH29" s="2">
        <f>'[1]Seznam střelců'!AH62</f>
        <v>68</v>
      </c>
    </row>
    <row r="30" spans="2:37" ht="15.75" hidden="1" thickBot="1" x14ac:dyDescent="0.3">
      <c r="B30" s="10">
        <f>'[1]Seznam střelců'!B24</f>
        <v>0</v>
      </c>
      <c r="C30" s="12" t="str">
        <f>'[1]Seznam střelců'!C24</f>
        <v>Haidlmaier Ondra</v>
      </c>
      <c r="D30" s="11" t="str">
        <f>'[1]Seznam střelců'!D24</f>
        <v>tl</v>
      </c>
      <c r="E30" s="10">
        <f>'[1]Seznam střelců'!E24</f>
        <v>0</v>
      </c>
      <c r="F30" s="30">
        <f>'[1]Seznam střelců'!F24</f>
        <v>877</v>
      </c>
      <c r="G30" s="8">
        <f>'[1]Seznam střelců'!G24</f>
        <v>48</v>
      </c>
      <c r="H30" s="2">
        <f>'[1]Seznam střelců'!H24</f>
        <v>48</v>
      </c>
      <c r="I30" s="5">
        <f>'[1]Seznam střelců'!I24</f>
        <v>50</v>
      </c>
      <c r="J30" s="4">
        <f>'[1]Seznam střelců'!J24</f>
        <v>100</v>
      </c>
      <c r="K30" s="8">
        <f>'[1]Seznam střelců'!K24</f>
        <v>42</v>
      </c>
      <c r="L30" s="2">
        <f>'[1]Seznam střelců'!L24</f>
        <v>84</v>
      </c>
      <c r="M30" s="5">
        <f>'[1]Seznam střelců'!M24</f>
        <v>68</v>
      </c>
      <c r="N30" s="4">
        <f>'[1]Seznam střelců'!N24</f>
        <v>68</v>
      </c>
      <c r="O30" s="8">
        <f>'[1]Seznam střelců'!O24</f>
        <v>10</v>
      </c>
      <c r="P30" s="2">
        <f>'[1]Seznam střelců'!P24</f>
        <v>100</v>
      </c>
      <c r="Q30" s="5">
        <f>'[1]Seznam střelců'!Q24</f>
        <v>0</v>
      </c>
      <c r="R30" s="2">
        <f>'[1]Seznam střelců'!R24</f>
        <v>0</v>
      </c>
      <c r="S30" s="3">
        <f>'[1]Seznam střelců'!S24</f>
        <v>20</v>
      </c>
      <c r="T30" s="7">
        <f>'[1]Seznam střelců'!T24</f>
        <v>40</v>
      </c>
      <c r="U30" s="3">
        <f>'[1]Seznam střelců'!U24</f>
        <v>48</v>
      </c>
      <c r="V30" s="6">
        <f>'[1]Seznam střelců'!V24</f>
        <v>48</v>
      </c>
      <c r="W30" s="5">
        <f>'[1]Seznam střelců'!W24</f>
        <v>60</v>
      </c>
      <c r="X30" s="4">
        <f>'[1]Seznam střelců'!X24</f>
        <v>60</v>
      </c>
      <c r="Y30" s="3">
        <f>'[1]Seznam střelců'!Y24</f>
        <v>7</v>
      </c>
      <c r="Z30" s="2">
        <f>'[1]Seznam střelců'!Z24</f>
        <v>70</v>
      </c>
      <c r="AA30" s="3">
        <f>'[1]Seznam střelců'!AA24</f>
        <v>52</v>
      </c>
      <c r="AB30" s="2">
        <f>'[1]Seznam střelců'!AB24</f>
        <v>52</v>
      </c>
      <c r="AC30" s="3">
        <f>'[1]Seznam střelců'!AC24</f>
        <v>8</v>
      </c>
      <c r="AD30" s="2">
        <f>'[1]Seznam střelců'!AD24</f>
        <v>40</v>
      </c>
      <c r="AE30" s="3">
        <f>'[1]Seznam střelců'!AE24</f>
        <v>75</v>
      </c>
      <c r="AF30" s="2">
        <f>'[1]Seznam střelců'!AF24</f>
        <v>75</v>
      </c>
      <c r="AG30" s="3">
        <f>'[1]Seznam střelců'!AG24</f>
        <v>46</v>
      </c>
      <c r="AH30" s="2">
        <f>'[1]Seznam střelců'!AH24</f>
        <v>92</v>
      </c>
    </row>
    <row r="31" spans="2:37" ht="15.75" hidden="1" thickBot="1" x14ac:dyDescent="0.3">
      <c r="B31" s="10">
        <f>'[1]Seznam střelců'!B42</f>
        <v>0</v>
      </c>
      <c r="C31" s="12" t="str">
        <f>'[1]Seznam střelců'!C42</f>
        <v>Pešková Petra</v>
      </c>
      <c r="D31" s="11" t="str">
        <f>'[1]Seznam střelců'!D42</f>
        <v>ll</v>
      </c>
      <c r="E31" s="10" t="str">
        <f>'[1]Seznam střelců'!E42</f>
        <v>ž</v>
      </c>
      <c r="F31" s="30">
        <f>'[1]Seznam střelců'!F42</f>
        <v>1054</v>
      </c>
      <c r="G31" s="8">
        <f>'[1]Seznam střelců'!G42</f>
        <v>85</v>
      </c>
      <c r="H31" s="2">
        <f>'[1]Seznam střelců'!H42</f>
        <v>85</v>
      </c>
      <c r="I31" s="5">
        <f>'[1]Seznam střelců'!I42</f>
        <v>55</v>
      </c>
      <c r="J31" s="4">
        <f>'[1]Seznam střelců'!J42</f>
        <v>110</v>
      </c>
      <c r="K31" s="8">
        <f>'[1]Seznam střelců'!K42</f>
        <v>22</v>
      </c>
      <c r="L31" s="2">
        <f>'[1]Seznam střelců'!L42</f>
        <v>44</v>
      </c>
      <c r="M31" s="5">
        <f>'[1]Seznam střelců'!M42</f>
        <v>58</v>
      </c>
      <c r="N31" s="4">
        <f>'[1]Seznam střelců'!N42</f>
        <v>58</v>
      </c>
      <c r="O31" s="8">
        <f>'[1]Seznam střelců'!O42</f>
        <v>6</v>
      </c>
      <c r="P31" s="2">
        <f>'[1]Seznam střelců'!P42</f>
        <v>60</v>
      </c>
      <c r="Q31" s="5">
        <f>'[1]Seznam střelců'!Q42</f>
        <v>56</v>
      </c>
      <c r="R31" s="2">
        <f>'[1]Seznam střelců'!R42</f>
        <v>56</v>
      </c>
      <c r="S31" s="3">
        <f>'[1]Seznam střelců'!S42</f>
        <v>56</v>
      </c>
      <c r="T31" s="7">
        <f>'[1]Seznam střelců'!T42</f>
        <v>112</v>
      </c>
      <c r="U31" s="3">
        <f>'[1]Seznam střelců'!U42</f>
        <v>60</v>
      </c>
      <c r="V31" s="6">
        <f>'[1]Seznam střelců'!V42</f>
        <v>60</v>
      </c>
      <c r="W31" s="5">
        <f>'[1]Seznam střelců'!W42</f>
        <v>60</v>
      </c>
      <c r="X31" s="4">
        <f>'[1]Seznam střelců'!X42</f>
        <v>60</v>
      </c>
      <c r="Y31" s="3">
        <f>'[1]Seznam střelců'!Y42</f>
        <v>9</v>
      </c>
      <c r="Z31" s="2">
        <f>'[1]Seznam střelců'!Z42</f>
        <v>90</v>
      </c>
      <c r="AA31" s="3">
        <f>'[1]Seznam střelců'!AA42</f>
        <v>68</v>
      </c>
      <c r="AB31" s="2">
        <f>'[1]Seznam střelců'!AB42</f>
        <v>68</v>
      </c>
      <c r="AC31" s="3">
        <f>'[1]Seznam střelců'!AC42</f>
        <v>9</v>
      </c>
      <c r="AD31" s="2">
        <f>'[1]Seznam střelců'!AD42</f>
        <v>45</v>
      </c>
      <c r="AE31" s="3">
        <f>'[1]Seznam střelců'!AE42</f>
        <v>110</v>
      </c>
      <c r="AF31" s="2">
        <f>'[1]Seznam střelců'!AF42</f>
        <v>110</v>
      </c>
      <c r="AG31" s="3">
        <f>'[1]Seznam střelců'!AG42</f>
        <v>48</v>
      </c>
      <c r="AH31" s="2">
        <f>'[1]Seznam střelců'!AH42</f>
        <v>96</v>
      </c>
    </row>
    <row r="32" spans="2:37" ht="15.75" hidden="1" thickBot="1" x14ac:dyDescent="0.3">
      <c r="B32" s="10">
        <f>'[1]Seznam střelců'!B33</f>
        <v>0</v>
      </c>
      <c r="C32" s="12" t="str">
        <f>'[1]Seznam střelců'!C33</f>
        <v>Křišťan Zbyněk</v>
      </c>
      <c r="D32" s="11" t="str">
        <f>'[1]Seznam střelců'!D33</f>
        <v>ll</v>
      </c>
      <c r="E32" s="10" t="str">
        <f>'[1]Seznam střelců'!E33</f>
        <v>m</v>
      </c>
      <c r="F32" s="30">
        <f>'[1]Seznam střelců'!F33</f>
        <v>825</v>
      </c>
      <c r="G32" s="8">
        <f>'[1]Seznam střelců'!G33</f>
        <v>0</v>
      </c>
      <c r="H32" s="2">
        <f>'[1]Seznam střelců'!H33</f>
        <v>0</v>
      </c>
      <c r="I32" s="5">
        <f>'[1]Seznam střelců'!I33</f>
        <v>60</v>
      </c>
      <c r="J32" s="4">
        <f>'[1]Seznam střelců'!J33</f>
        <v>120</v>
      </c>
      <c r="K32" s="8">
        <f>'[1]Seznam střelců'!K33</f>
        <v>14</v>
      </c>
      <c r="L32" s="2">
        <f>'[1]Seznam střelců'!L33</f>
        <v>28</v>
      </c>
      <c r="M32" s="5">
        <f>'[1]Seznam střelců'!M33</f>
        <v>32</v>
      </c>
      <c r="N32" s="4">
        <f>'[1]Seznam střelců'!N33</f>
        <v>32</v>
      </c>
      <c r="O32" s="8">
        <f>'[1]Seznam střelců'!O33</f>
        <v>9</v>
      </c>
      <c r="P32" s="2">
        <f>'[1]Seznam střelců'!P33</f>
        <v>90</v>
      </c>
      <c r="Q32" s="5">
        <f>'[1]Seznam střelců'!Q33</f>
        <v>25</v>
      </c>
      <c r="R32" s="2">
        <f>'[1]Seznam střelců'!R33</f>
        <v>25</v>
      </c>
      <c r="S32" s="3">
        <f>'[1]Seznam střelců'!S33</f>
        <v>31</v>
      </c>
      <c r="T32" s="7">
        <f>'[1]Seznam střelců'!T33</f>
        <v>62</v>
      </c>
      <c r="U32" s="3">
        <f>'[1]Seznam střelců'!U33</f>
        <v>50</v>
      </c>
      <c r="V32" s="6">
        <f>'[1]Seznam střelců'!V33</f>
        <v>50</v>
      </c>
      <c r="W32" s="5">
        <f>'[1]Seznam střelců'!W33</f>
        <v>45</v>
      </c>
      <c r="X32" s="4">
        <f>'[1]Seznam střelců'!X33</f>
        <v>45</v>
      </c>
      <c r="Y32" s="3">
        <f>'[1]Seznam střelců'!Y33</f>
        <v>8</v>
      </c>
      <c r="Z32" s="2">
        <f>'[1]Seznam střelců'!Z33</f>
        <v>80</v>
      </c>
      <c r="AA32" s="3">
        <f>'[1]Seznam střelců'!AA33</f>
        <v>60</v>
      </c>
      <c r="AB32" s="2">
        <f>'[1]Seznam střelců'!AB33</f>
        <v>60</v>
      </c>
      <c r="AC32" s="3">
        <f>'[1]Seznam střelců'!AC33</f>
        <v>9</v>
      </c>
      <c r="AD32" s="2">
        <f>'[1]Seznam střelců'!AD33</f>
        <v>45</v>
      </c>
      <c r="AE32" s="3">
        <f>'[1]Seznam střelců'!AE33</f>
        <v>100</v>
      </c>
      <c r="AF32" s="2">
        <f>'[1]Seznam střelců'!AF33</f>
        <v>100</v>
      </c>
      <c r="AG32" s="3">
        <f>'[1]Seznam střelců'!AG33</f>
        <v>44</v>
      </c>
      <c r="AH32" s="2">
        <f>'[1]Seznam střelců'!AH33</f>
        <v>88</v>
      </c>
    </row>
    <row r="33" spans="2:34" ht="15.75" hidden="1" thickBot="1" x14ac:dyDescent="0.3">
      <c r="B33" s="10">
        <f>'[1]Seznam střelců'!B74</f>
        <v>0</v>
      </c>
      <c r="C33" s="12" t="str">
        <f>'[1]Seznam střelců'!C74</f>
        <v>Zouharová Soňa</v>
      </c>
      <c r="D33" s="11" t="str">
        <f>'[1]Seznam střelců'!D74</f>
        <v>tl</v>
      </c>
      <c r="E33" s="10">
        <f>'[1]Seznam střelců'!E74</f>
        <v>0</v>
      </c>
      <c r="F33" s="30">
        <f>'[1]Seznam střelců'!F74</f>
        <v>698</v>
      </c>
      <c r="G33" s="8">
        <f>'[1]Seznam střelců'!G74</f>
        <v>60</v>
      </c>
      <c r="H33" s="2">
        <f>'[1]Seznam střelců'!H74</f>
        <v>60</v>
      </c>
      <c r="I33" s="5">
        <f>'[1]Seznam střelců'!I74</f>
        <v>25</v>
      </c>
      <c r="J33" s="4">
        <f>'[1]Seznam střelců'!J74</f>
        <v>50</v>
      </c>
      <c r="K33" s="8">
        <f>'[1]Seznam střelců'!K74</f>
        <v>19</v>
      </c>
      <c r="L33" s="2">
        <f>'[1]Seznam střelců'!L74</f>
        <v>38</v>
      </c>
      <c r="M33" s="5">
        <f>'[1]Seznam střelců'!M74</f>
        <v>36</v>
      </c>
      <c r="N33" s="4">
        <f>'[1]Seznam střelců'!N74</f>
        <v>36</v>
      </c>
      <c r="O33" s="8">
        <f>'[1]Seznam střelců'!O74</f>
        <v>8</v>
      </c>
      <c r="P33" s="2">
        <f>'[1]Seznam střelců'!P74</f>
        <v>80</v>
      </c>
      <c r="Q33" s="5">
        <f>'[1]Seznam střelců'!Q74</f>
        <v>0</v>
      </c>
      <c r="R33" s="2">
        <f>'[1]Seznam střelců'!R74</f>
        <v>0</v>
      </c>
      <c r="S33" s="3">
        <f>'[1]Seznam střelců'!S74</f>
        <v>31</v>
      </c>
      <c r="T33" s="7">
        <f>'[1]Seznam střelců'!T74</f>
        <v>62</v>
      </c>
      <c r="U33" s="3">
        <f>'[1]Seznam střelců'!U74</f>
        <v>54</v>
      </c>
      <c r="V33" s="6">
        <f>'[1]Seznam střelců'!V74</f>
        <v>54</v>
      </c>
      <c r="W33" s="5">
        <f>'[1]Seznam střelců'!W74</f>
        <v>45</v>
      </c>
      <c r="X33" s="4">
        <f>'[1]Seznam střelců'!X74</f>
        <v>45</v>
      </c>
      <c r="Y33" s="3">
        <f>'[1]Seznam střelců'!Y74</f>
        <v>6</v>
      </c>
      <c r="Z33" s="2">
        <f>'[1]Seznam střelců'!Z74</f>
        <v>60</v>
      </c>
      <c r="AA33" s="3">
        <f>'[1]Seznam střelců'!AA74</f>
        <v>42</v>
      </c>
      <c r="AB33" s="2">
        <f>'[1]Seznam střelců'!AB74</f>
        <v>42</v>
      </c>
      <c r="AC33" s="3">
        <f>'[1]Seznam střelců'!AC74</f>
        <v>11</v>
      </c>
      <c r="AD33" s="2">
        <f>'[1]Seznam střelců'!AD74</f>
        <v>55</v>
      </c>
      <c r="AE33" s="3">
        <f>'[1]Seznam střelců'!AE74</f>
        <v>60</v>
      </c>
      <c r="AF33" s="2">
        <f>'[1]Seznam střelců'!AF74</f>
        <v>60</v>
      </c>
      <c r="AG33" s="3">
        <f>'[1]Seznam střelců'!AG74</f>
        <v>28</v>
      </c>
      <c r="AH33" s="2">
        <f>'[1]Seznam střelců'!AH74</f>
        <v>56</v>
      </c>
    </row>
    <row r="34" spans="2:34" ht="15.75" hidden="1" thickBot="1" x14ac:dyDescent="0.3">
      <c r="B34" s="10">
        <f>'[1]Seznam střelců'!B30</f>
        <v>0</v>
      </c>
      <c r="C34" s="12" t="str">
        <f>'[1]Seznam střelců'!C30</f>
        <v>Klierova Růžena</v>
      </c>
      <c r="D34" s="11" t="str">
        <f>'[1]Seznam střelců'!D30</f>
        <v>ll</v>
      </c>
      <c r="E34" s="10" t="str">
        <f>'[1]Seznam střelců'!E30</f>
        <v>ž</v>
      </c>
      <c r="F34" s="30">
        <f>'[1]Seznam střelců'!F30</f>
        <v>935</v>
      </c>
      <c r="G34" s="8">
        <f>'[1]Seznam střelců'!G30</f>
        <v>62</v>
      </c>
      <c r="H34" s="2">
        <f>'[1]Seznam střelců'!H30</f>
        <v>62</v>
      </c>
      <c r="I34" s="5">
        <f>'[1]Seznam střelců'!I30</f>
        <v>35</v>
      </c>
      <c r="J34" s="4">
        <f>'[1]Seznam střelců'!J30</f>
        <v>70</v>
      </c>
      <c r="K34" s="8">
        <f>'[1]Seznam střelců'!K30</f>
        <v>28</v>
      </c>
      <c r="L34" s="2">
        <f>'[1]Seznam střelců'!L30</f>
        <v>56</v>
      </c>
      <c r="M34" s="5">
        <f>'[1]Seznam střelců'!M30</f>
        <v>58</v>
      </c>
      <c r="N34" s="4">
        <f>'[1]Seznam střelců'!N30</f>
        <v>58</v>
      </c>
      <c r="O34" s="8">
        <f>'[1]Seznam střelců'!O30</f>
        <v>8</v>
      </c>
      <c r="P34" s="2">
        <f>'[1]Seznam střelců'!P30</f>
        <v>80</v>
      </c>
      <c r="Q34" s="5">
        <f>'[1]Seznam střelců'!Q30</f>
        <v>19</v>
      </c>
      <c r="R34" s="2">
        <f>'[1]Seznam střelců'!R30</f>
        <v>19</v>
      </c>
      <c r="S34" s="3">
        <f>'[1]Seznam střelců'!S30</f>
        <v>50</v>
      </c>
      <c r="T34" s="7">
        <f>'[1]Seznam střelců'!T30</f>
        <v>100</v>
      </c>
      <c r="U34" s="3">
        <f>'[1]Seznam střelců'!U30</f>
        <v>62</v>
      </c>
      <c r="V34" s="6">
        <f>'[1]Seznam střelců'!V30</f>
        <v>62</v>
      </c>
      <c r="W34" s="5">
        <f>'[1]Seznam střelců'!W30</f>
        <v>75</v>
      </c>
      <c r="X34" s="4">
        <f>'[1]Seznam střelců'!X30</f>
        <v>75</v>
      </c>
      <c r="Y34" s="3">
        <f>'[1]Seznam střelců'!Y30</f>
        <v>8</v>
      </c>
      <c r="Z34" s="2">
        <f>'[1]Seznam střelců'!Z30</f>
        <v>80</v>
      </c>
      <c r="AA34" s="3">
        <f>'[1]Seznam střelců'!AA30</f>
        <v>36</v>
      </c>
      <c r="AB34" s="2">
        <f>'[1]Seznam střelců'!AB30</f>
        <v>36</v>
      </c>
      <c r="AC34" s="3">
        <f>'[1]Seznam střelců'!AC30</f>
        <v>9</v>
      </c>
      <c r="AD34" s="2">
        <f>'[1]Seznam střelců'!AD30</f>
        <v>45</v>
      </c>
      <c r="AE34" s="3">
        <f>'[1]Seznam střelců'!AE30</f>
        <v>110</v>
      </c>
      <c r="AF34" s="2">
        <f>'[1]Seznam střelců'!AF30</f>
        <v>110</v>
      </c>
      <c r="AG34" s="3">
        <f>'[1]Seznam střelců'!AG30</f>
        <v>41</v>
      </c>
      <c r="AH34" s="2">
        <f>'[1]Seznam střelců'!AH30</f>
        <v>82</v>
      </c>
    </row>
    <row r="35" spans="2:34" ht="15.75" hidden="1" thickBot="1" x14ac:dyDescent="0.3">
      <c r="B35" s="10">
        <f>'[1]Seznam střelců'!B79</f>
        <v>0</v>
      </c>
      <c r="C35" s="12">
        <f>'[1]Seznam střelců'!C79</f>
        <v>0</v>
      </c>
      <c r="D35" s="11">
        <f>'[1]Seznam střelců'!D79</f>
        <v>0</v>
      </c>
      <c r="E35" s="10">
        <f>'[1]Seznam střelců'!E79</f>
        <v>0</v>
      </c>
      <c r="F35" s="30">
        <f>'[1]Seznam střelců'!F79</f>
        <v>0</v>
      </c>
      <c r="G35" s="8">
        <f>'[1]Seznam střelců'!G79</f>
        <v>0</v>
      </c>
      <c r="H35" s="2">
        <f>'[1]Seznam střelců'!H79</f>
        <v>0</v>
      </c>
      <c r="I35" s="5">
        <f>'[1]Seznam střelců'!I79</f>
        <v>0</v>
      </c>
      <c r="J35" s="4">
        <f>'[1]Seznam střelců'!J79</f>
        <v>0</v>
      </c>
      <c r="K35" s="8">
        <f>'[1]Seznam střelců'!K79</f>
        <v>0</v>
      </c>
      <c r="L35" s="2">
        <f>'[1]Seznam střelců'!L79</f>
        <v>0</v>
      </c>
      <c r="M35" s="5">
        <f>'[1]Seznam střelců'!M79</f>
        <v>0</v>
      </c>
      <c r="N35" s="4">
        <f>'[1]Seznam střelců'!N79</f>
        <v>0</v>
      </c>
      <c r="O35" s="8">
        <f>'[1]Seznam střelců'!O79</f>
        <v>0</v>
      </c>
      <c r="P35" s="2">
        <f>'[1]Seznam střelců'!P79</f>
        <v>0</v>
      </c>
      <c r="Q35" s="5">
        <f>'[1]Seznam střelců'!Q79</f>
        <v>0</v>
      </c>
      <c r="R35" s="2">
        <f>'[1]Seznam střelců'!R79</f>
        <v>0</v>
      </c>
      <c r="S35" s="3">
        <f>'[1]Seznam střelců'!S79</f>
        <v>0</v>
      </c>
      <c r="T35" s="7">
        <f>'[1]Seznam střelců'!T79</f>
        <v>0</v>
      </c>
      <c r="U35" s="3">
        <f>'[1]Seznam střelců'!U79</f>
        <v>0</v>
      </c>
      <c r="V35" s="6">
        <f>'[1]Seznam střelců'!V79</f>
        <v>0</v>
      </c>
      <c r="W35" s="5">
        <f>'[1]Seznam střelců'!W79</f>
        <v>0</v>
      </c>
      <c r="X35" s="4">
        <f>'[1]Seznam střelců'!X79</f>
        <v>0</v>
      </c>
      <c r="Y35" s="3">
        <f>'[1]Seznam střelců'!Y79</f>
        <v>0</v>
      </c>
      <c r="Z35" s="2">
        <f>'[1]Seznam střelců'!Z79</f>
        <v>0</v>
      </c>
      <c r="AA35" s="3">
        <f>'[1]Seznam střelců'!AA79</f>
        <v>0</v>
      </c>
      <c r="AB35" s="2">
        <f>'[1]Seznam střelců'!AB79</f>
        <v>0</v>
      </c>
      <c r="AC35" s="3">
        <f>'[1]Seznam střelců'!AC79</f>
        <v>0</v>
      </c>
      <c r="AD35" s="2">
        <f>'[1]Seznam střelců'!AD79</f>
        <v>0</v>
      </c>
      <c r="AE35" s="3">
        <f>'[1]Seznam střelců'!AE79</f>
        <v>0</v>
      </c>
      <c r="AF35" s="2">
        <f>'[1]Seznam střelců'!AF79</f>
        <v>0</v>
      </c>
      <c r="AG35" s="3">
        <f>'[1]Seznam střelců'!AG79</f>
        <v>0</v>
      </c>
      <c r="AH35" s="2">
        <f>'[1]Seznam střelců'!AH79</f>
        <v>0</v>
      </c>
    </row>
    <row r="36" spans="2:34" ht="15.75" hidden="1" thickBot="1" x14ac:dyDescent="0.3">
      <c r="B36" s="10">
        <f>'[1]Seznam střelců'!B19</f>
        <v>0</v>
      </c>
      <c r="C36" s="12" t="str">
        <f>'[1]Seznam střelců'!C19</f>
        <v>Fenclová Anna</v>
      </c>
      <c r="D36" s="11" t="str">
        <f>'[1]Seznam střelců'!D19</f>
        <v>ll</v>
      </c>
      <c r="E36" s="10" t="str">
        <f>'[1]Seznam střelců'!E19</f>
        <v>dod</v>
      </c>
      <c r="F36" s="30">
        <f>'[1]Seznam střelců'!F19</f>
        <v>634</v>
      </c>
      <c r="G36" s="8">
        <f>'[1]Seznam střelců'!G19</f>
        <v>47</v>
      </c>
      <c r="H36" s="2">
        <f>'[1]Seznam střelců'!H19</f>
        <v>47</v>
      </c>
      <c r="I36" s="5">
        <f>'[1]Seznam střelců'!I19</f>
        <v>45</v>
      </c>
      <c r="J36" s="4">
        <f>'[1]Seznam střelců'!J19</f>
        <v>90</v>
      </c>
      <c r="K36" s="8">
        <f>'[1]Seznam střelců'!K19</f>
        <v>7</v>
      </c>
      <c r="L36" s="2">
        <f>'[1]Seznam střelců'!L19</f>
        <v>14</v>
      </c>
      <c r="M36" s="5">
        <f>'[1]Seznam střelců'!M19</f>
        <v>48</v>
      </c>
      <c r="N36" s="4">
        <f>'[1]Seznam střelců'!N19</f>
        <v>48</v>
      </c>
      <c r="O36" s="8">
        <f>'[1]Seznam střelců'!O19</f>
        <v>7</v>
      </c>
      <c r="P36" s="2">
        <f>'[1]Seznam střelců'!P19</f>
        <v>70</v>
      </c>
      <c r="Q36" s="5">
        <f>'[1]Seznam střelců'!Q19</f>
        <v>28</v>
      </c>
      <c r="R36" s="2">
        <f>'[1]Seznam střelců'!R19</f>
        <v>28</v>
      </c>
      <c r="S36" s="3">
        <f>'[1]Seznam střelců'!S19</f>
        <v>18</v>
      </c>
      <c r="T36" s="7">
        <f>'[1]Seznam střelců'!T19</f>
        <v>36</v>
      </c>
      <c r="U36" s="3">
        <f>'[1]Seznam střelců'!U19</f>
        <v>52</v>
      </c>
      <c r="V36" s="6">
        <f>'[1]Seznam střelců'!V19</f>
        <v>52</v>
      </c>
      <c r="W36" s="5">
        <f>'[1]Seznam střelců'!W19</f>
        <v>45</v>
      </c>
      <c r="X36" s="4">
        <f>'[1]Seznam střelců'!X19</f>
        <v>45</v>
      </c>
      <c r="Y36" s="3">
        <f>'[1]Seznam střelců'!Y19</f>
        <v>7</v>
      </c>
      <c r="Z36" s="2">
        <f>'[1]Seznam střelců'!Z19</f>
        <v>70</v>
      </c>
      <c r="AA36" s="3">
        <f>'[1]Seznam střelců'!AA19</f>
        <v>14</v>
      </c>
      <c r="AB36" s="2">
        <f>'[1]Seznam střelců'!AB19</f>
        <v>14</v>
      </c>
      <c r="AC36" s="3">
        <f>'[1]Seznam střelců'!AC19</f>
        <v>5</v>
      </c>
      <c r="AD36" s="2">
        <f>'[1]Seznam střelců'!AD19</f>
        <v>25</v>
      </c>
      <c r="AE36" s="3">
        <f>'[1]Seznam střelců'!AE19</f>
        <v>55</v>
      </c>
      <c r="AF36" s="2">
        <f>'[1]Seznam střelců'!AF19</f>
        <v>55</v>
      </c>
      <c r="AG36" s="3">
        <f>'[1]Seznam střelců'!AG19</f>
        <v>20</v>
      </c>
      <c r="AH36" s="2">
        <f>'[1]Seznam střelců'!AH19</f>
        <v>40</v>
      </c>
    </row>
    <row r="37" spans="2:34" ht="15.75" hidden="1" thickBot="1" x14ac:dyDescent="0.3">
      <c r="B37" s="10">
        <f>'[1]Seznam střelců'!B69</f>
        <v>0</v>
      </c>
      <c r="C37" s="12" t="str">
        <f>'[1]Seznam střelců'!C69</f>
        <v>Zavadil Pavel</v>
      </c>
      <c r="D37" s="11" t="str">
        <f>'[1]Seznam střelců'!D69</f>
        <v>ll</v>
      </c>
      <c r="E37" s="10" t="str">
        <f>'[1]Seznam střelců'!E69</f>
        <v>m</v>
      </c>
      <c r="F37" s="30">
        <f>'[1]Seznam střelců'!F69</f>
        <v>1254</v>
      </c>
      <c r="G37" s="8">
        <f>'[1]Seznam střelců'!G69</f>
        <v>94</v>
      </c>
      <c r="H37" s="2">
        <f>'[1]Seznam střelců'!H69</f>
        <v>94</v>
      </c>
      <c r="I37" s="5">
        <f>'[1]Seznam střelců'!I69</f>
        <v>60</v>
      </c>
      <c r="J37" s="4">
        <f>'[1]Seznam střelců'!J69</f>
        <v>120</v>
      </c>
      <c r="K37" s="8">
        <f>'[1]Seznam střelců'!K69</f>
        <v>33</v>
      </c>
      <c r="L37" s="2">
        <f>'[1]Seznam střelců'!L69</f>
        <v>66</v>
      </c>
      <c r="M37" s="5">
        <f>'[1]Seznam střelců'!M69</f>
        <v>56</v>
      </c>
      <c r="N37" s="4">
        <f>'[1]Seznam střelců'!N69</f>
        <v>56</v>
      </c>
      <c r="O37" s="8">
        <f>'[1]Seznam střelců'!O69</f>
        <v>11</v>
      </c>
      <c r="P37" s="2">
        <f>'[1]Seznam střelců'!P69</f>
        <v>110</v>
      </c>
      <c r="Q37" s="5">
        <f>'[1]Seznam střelců'!Q69</f>
        <v>83</v>
      </c>
      <c r="R37" s="2">
        <f>'[1]Seznam střelců'!R69</f>
        <v>83</v>
      </c>
      <c r="S37" s="3">
        <f>'[1]Seznam střelců'!S69</f>
        <v>64</v>
      </c>
      <c r="T37" s="7">
        <f>'[1]Seznam střelců'!T69</f>
        <v>128</v>
      </c>
      <c r="U37" s="3">
        <f>'[1]Seznam střelců'!U69</f>
        <v>64</v>
      </c>
      <c r="V37" s="6">
        <f>'[1]Seznam střelců'!V69</f>
        <v>64</v>
      </c>
      <c r="W37" s="5">
        <f>'[1]Seznam střelců'!W69</f>
        <v>60</v>
      </c>
      <c r="X37" s="4">
        <f>'[1]Seznam střelců'!X69</f>
        <v>60</v>
      </c>
      <c r="Y37" s="3">
        <f>'[1]Seznam střelců'!Y69</f>
        <v>10</v>
      </c>
      <c r="Z37" s="2">
        <f>'[1]Seznam střelců'!Z69</f>
        <v>100</v>
      </c>
      <c r="AA37" s="3">
        <f>'[1]Seznam střelců'!AA69</f>
        <v>62</v>
      </c>
      <c r="AB37" s="2">
        <f>'[1]Seznam střelců'!AB69</f>
        <v>62</v>
      </c>
      <c r="AC37" s="3">
        <f>'[1]Seznam střelců'!AC69</f>
        <v>12</v>
      </c>
      <c r="AD37" s="2">
        <f>'[1]Seznam střelců'!AD69</f>
        <v>60</v>
      </c>
      <c r="AE37" s="3">
        <f>'[1]Seznam střelců'!AE69</f>
        <v>135</v>
      </c>
      <c r="AF37" s="2">
        <f>'[1]Seznam střelců'!AF69</f>
        <v>135</v>
      </c>
      <c r="AG37" s="3">
        <f>'[1]Seznam střelců'!AG69</f>
        <v>58</v>
      </c>
      <c r="AH37" s="2">
        <f>'[1]Seznam střelců'!AH69</f>
        <v>116</v>
      </c>
    </row>
    <row r="38" spans="2:34" ht="15.75" hidden="1" thickBot="1" x14ac:dyDescent="0.3">
      <c r="B38" s="10">
        <f>'[1]Seznam střelců'!B68</f>
        <v>0</v>
      </c>
      <c r="C38" s="12" t="str">
        <f>'[1]Seznam střelců'!C68</f>
        <v>Vlčková Naděžda</v>
      </c>
      <c r="D38" s="11" t="str">
        <f>'[1]Seznam střelců'!D68</f>
        <v>ll</v>
      </c>
      <c r="E38" s="10" t="str">
        <f>'[1]Seznam střelců'!E68</f>
        <v>ž</v>
      </c>
      <c r="F38" s="30">
        <f>'[1]Seznam střelců'!F68</f>
        <v>922</v>
      </c>
      <c r="G38" s="8">
        <f>'[1]Seznam střelců'!G68</f>
        <v>52</v>
      </c>
      <c r="H38" s="2">
        <f>'[1]Seznam střelců'!H68</f>
        <v>52</v>
      </c>
      <c r="I38" s="5">
        <f>'[1]Seznam střelců'!I68</f>
        <v>55</v>
      </c>
      <c r="J38" s="4">
        <f>'[1]Seznam střelců'!J68</f>
        <v>110</v>
      </c>
      <c r="K38" s="8">
        <f>'[1]Seznam střelců'!K68</f>
        <v>13</v>
      </c>
      <c r="L38" s="2">
        <f>'[1]Seznam střelců'!L68</f>
        <v>26</v>
      </c>
      <c r="M38" s="5">
        <f>'[1]Seznam střelců'!M68</f>
        <v>42</v>
      </c>
      <c r="N38" s="4">
        <f>'[1]Seznam střelců'!N68</f>
        <v>42</v>
      </c>
      <c r="O38" s="8">
        <f>'[1]Seznam střelců'!O68</f>
        <v>8</v>
      </c>
      <c r="P38" s="2">
        <f>'[1]Seznam střelců'!P68</f>
        <v>80</v>
      </c>
      <c r="Q38" s="5">
        <f>'[1]Seznam střelců'!Q68</f>
        <v>39</v>
      </c>
      <c r="R38" s="2">
        <f>'[1]Seznam střelců'!R68</f>
        <v>39</v>
      </c>
      <c r="S38" s="3">
        <f>'[1]Seznam střelců'!S68</f>
        <v>78</v>
      </c>
      <c r="T38" s="7">
        <f>'[1]Seznam střelců'!T68</f>
        <v>156</v>
      </c>
      <c r="U38" s="3">
        <f>'[1]Seznam střelců'!U68</f>
        <v>50</v>
      </c>
      <c r="V38" s="6">
        <f>'[1]Seznam střelců'!V68</f>
        <v>50</v>
      </c>
      <c r="W38" s="5">
        <f>'[1]Seznam střelců'!W68</f>
        <v>60</v>
      </c>
      <c r="X38" s="4">
        <f>'[1]Seznam střelců'!X68</f>
        <v>60</v>
      </c>
      <c r="Y38" s="3">
        <f>'[1]Seznam střelců'!Y68</f>
        <v>6</v>
      </c>
      <c r="Z38" s="2">
        <f>'[1]Seznam střelců'!Z68</f>
        <v>60</v>
      </c>
      <c r="AA38" s="3">
        <f>'[1]Seznam střelců'!AA68</f>
        <v>46</v>
      </c>
      <c r="AB38" s="2">
        <f>'[1]Seznam střelců'!AB68</f>
        <v>46</v>
      </c>
      <c r="AC38" s="3">
        <f>'[1]Seznam střelců'!AC68</f>
        <v>7</v>
      </c>
      <c r="AD38" s="2">
        <f>'[1]Seznam střelců'!AD68</f>
        <v>35</v>
      </c>
      <c r="AE38" s="3">
        <f>'[1]Seznam střelců'!AE68</f>
        <v>110</v>
      </c>
      <c r="AF38" s="2">
        <f>'[1]Seznam střelců'!AF68</f>
        <v>110</v>
      </c>
      <c r="AG38" s="3">
        <f>'[1]Seznam střelců'!AG68</f>
        <v>28</v>
      </c>
      <c r="AH38" s="2">
        <f>'[1]Seznam střelců'!AH68</f>
        <v>56</v>
      </c>
    </row>
    <row r="39" spans="2:34" ht="15.75" hidden="1" thickBot="1" x14ac:dyDescent="0.3">
      <c r="B39" s="10">
        <f>'[1]Seznam střelců'!B23</f>
        <v>0</v>
      </c>
      <c r="C39" s="12" t="str">
        <f>'[1]Seznam střelců'!C23</f>
        <v>Haalová Šárka</v>
      </c>
      <c r="D39" s="11" t="str">
        <f>'[1]Seznam střelců'!D23</f>
        <v>ll</v>
      </c>
      <c r="E39" s="10" t="str">
        <f>'[1]Seznam střelců'!E23</f>
        <v>ž</v>
      </c>
      <c r="F39" s="30">
        <f>'[1]Seznam střelců'!F23</f>
        <v>1144</v>
      </c>
      <c r="G39" s="8">
        <f>'[1]Seznam střelců'!G23</f>
        <v>83</v>
      </c>
      <c r="H39" s="2">
        <f>'[1]Seznam střelců'!H23</f>
        <v>83</v>
      </c>
      <c r="I39" s="5">
        <f>'[1]Seznam střelců'!I23</f>
        <v>65</v>
      </c>
      <c r="J39" s="4">
        <f>'[1]Seznam střelců'!J23</f>
        <v>130</v>
      </c>
      <c r="K39" s="8">
        <f>'[1]Seznam střelců'!K23</f>
        <v>27</v>
      </c>
      <c r="L39" s="2">
        <f>'[1]Seznam střelců'!L23</f>
        <v>54</v>
      </c>
      <c r="M39" s="5">
        <f>'[1]Seznam střelců'!M23</f>
        <v>62</v>
      </c>
      <c r="N39" s="4">
        <f>'[1]Seznam střelců'!N23</f>
        <v>62</v>
      </c>
      <c r="O39" s="8">
        <f>'[1]Seznam střelců'!O23</f>
        <v>10</v>
      </c>
      <c r="P39" s="2">
        <f>'[1]Seznam střelců'!P23</f>
        <v>100</v>
      </c>
      <c r="Q39" s="5">
        <f>'[1]Seznam střelců'!Q23</f>
        <v>24</v>
      </c>
      <c r="R39" s="2">
        <f>'[1]Seznam střelců'!R23</f>
        <v>24</v>
      </c>
      <c r="S39" s="3">
        <f>'[1]Seznam střelců'!S23</f>
        <v>75</v>
      </c>
      <c r="T39" s="7">
        <f>'[1]Seznam střelců'!T23</f>
        <v>150</v>
      </c>
      <c r="U39" s="3">
        <f>'[1]Seznam střelců'!U23</f>
        <v>66</v>
      </c>
      <c r="V39" s="6">
        <f>'[1]Seznam střelců'!V23</f>
        <v>66</v>
      </c>
      <c r="W39" s="5">
        <f>'[1]Seznam střelců'!W23</f>
        <v>45</v>
      </c>
      <c r="X39" s="4">
        <f>'[1]Seznam střelců'!X23</f>
        <v>45</v>
      </c>
      <c r="Y39" s="3">
        <f>'[1]Seznam střelců'!Y23</f>
        <v>8</v>
      </c>
      <c r="Z39" s="2">
        <f>'[1]Seznam střelců'!Z23</f>
        <v>80</v>
      </c>
      <c r="AA39" s="3">
        <f>'[1]Seznam střelců'!AA23</f>
        <v>66</v>
      </c>
      <c r="AB39" s="2">
        <f>'[1]Seznam střelců'!AB23</f>
        <v>66</v>
      </c>
      <c r="AC39" s="3">
        <f>'[1]Seznam střelců'!AC23</f>
        <v>11</v>
      </c>
      <c r="AD39" s="2">
        <f>'[1]Seznam střelců'!AD23</f>
        <v>55</v>
      </c>
      <c r="AE39" s="3">
        <f>'[1]Seznam střelců'!AE23</f>
        <v>135</v>
      </c>
      <c r="AF39" s="2">
        <f>'[1]Seznam střelců'!AF23</f>
        <v>135</v>
      </c>
      <c r="AG39" s="3">
        <f>'[1]Seznam střelců'!AG23</f>
        <v>47</v>
      </c>
      <c r="AH39" s="2">
        <f>'[1]Seznam střelců'!AH23</f>
        <v>94</v>
      </c>
    </row>
    <row r="40" spans="2:34" ht="15.75" hidden="1" thickBot="1" x14ac:dyDescent="0.3">
      <c r="B40" s="10">
        <f>'[1]Seznam střelců'!B94</f>
        <v>0</v>
      </c>
      <c r="C40" s="12">
        <f>'[1]Seznam střelců'!C94</f>
        <v>0</v>
      </c>
      <c r="D40" s="11">
        <f>'[1]Seznam střelců'!D94</f>
        <v>0</v>
      </c>
      <c r="E40" s="10">
        <f>'[1]Seznam střelců'!E94</f>
        <v>0</v>
      </c>
      <c r="F40" s="30">
        <f>'[1]Seznam střelců'!F94</f>
        <v>0</v>
      </c>
      <c r="G40" s="8">
        <f>'[1]Seznam střelců'!G94</f>
        <v>0</v>
      </c>
      <c r="H40" s="2">
        <f>'[1]Seznam střelců'!H94</f>
        <v>0</v>
      </c>
      <c r="I40" s="5">
        <f>'[1]Seznam střelců'!I94</f>
        <v>0</v>
      </c>
      <c r="J40" s="4">
        <f>'[1]Seznam střelců'!J94</f>
        <v>0</v>
      </c>
      <c r="K40" s="8">
        <f>'[1]Seznam střelců'!K94</f>
        <v>0</v>
      </c>
      <c r="L40" s="2">
        <f>'[1]Seznam střelců'!L94</f>
        <v>0</v>
      </c>
      <c r="M40" s="5">
        <f>'[1]Seznam střelců'!M94</f>
        <v>0</v>
      </c>
      <c r="N40" s="4">
        <f>'[1]Seznam střelců'!N94</f>
        <v>0</v>
      </c>
      <c r="O40" s="8">
        <f>'[1]Seznam střelců'!O94</f>
        <v>0</v>
      </c>
      <c r="P40" s="2">
        <f>'[1]Seznam střelců'!P94</f>
        <v>0</v>
      </c>
      <c r="Q40" s="5">
        <f>'[1]Seznam střelců'!Q94</f>
        <v>0</v>
      </c>
      <c r="R40" s="2">
        <f>'[1]Seznam střelců'!R94</f>
        <v>0</v>
      </c>
      <c r="S40" s="3">
        <f>'[1]Seznam střelců'!S94</f>
        <v>0</v>
      </c>
      <c r="T40" s="7">
        <f>'[1]Seznam střelců'!T94</f>
        <v>0</v>
      </c>
      <c r="U40" s="3">
        <f>'[1]Seznam střelců'!U94</f>
        <v>0</v>
      </c>
      <c r="V40" s="6">
        <f>'[1]Seznam střelců'!V94</f>
        <v>0</v>
      </c>
      <c r="W40" s="5">
        <f>'[1]Seznam střelců'!W94</f>
        <v>0</v>
      </c>
      <c r="X40" s="4">
        <f>'[1]Seznam střelců'!X94</f>
        <v>0</v>
      </c>
      <c r="Y40" s="3">
        <f>'[1]Seznam střelců'!Y94</f>
        <v>0</v>
      </c>
      <c r="Z40" s="2">
        <f>'[1]Seznam střelců'!Z94</f>
        <v>0</v>
      </c>
      <c r="AA40" s="3">
        <f>'[1]Seznam střelců'!AA94</f>
        <v>0</v>
      </c>
      <c r="AB40" s="2">
        <f>'[1]Seznam střelců'!AB94</f>
        <v>0</v>
      </c>
      <c r="AC40" s="3">
        <f>'[1]Seznam střelců'!AC94</f>
        <v>0</v>
      </c>
      <c r="AD40" s="2">
        <f>'[1]Seznam střelců'!AD94</f>
        <v>0</v>
      </c>
      <c r="AE40" s="3">
        <f>'[1]Seznam střelců'!AE94</f>
        <v>0</v>
      </c>
      <c r="AF40" s="2">
        <f>'[1]Seznam střelců'!AF94</f>
        <v>0</v>
      </c>
      <c r="AG40" s="3">
        <f>'[1]Seznam střelců'!AG94</f>
        <v>0</v>
      </c>
      <c r="AH40" s="2">
        <f>'[1]Seznam střelců'!AH94</f>
        <v>0</v>
      </c>
    </row>
    <row r="41" spans="2:34" ht="15.75" hidden="1" thickBot="1" x14ac:dyDescent="0.3">
      <c r="B41" s="10">
        <f>'[1]Seznam střelců'!B73</f>
        <v>0</v>
      </c>
      <c r="C41" s="12" t="str">
        <f>'[1]Seznam střelců'!C73</f>
        <v>Zeithaml Marek</v>
      </c>
      <c r="D41" s="11" t="str">
        <f>'[1]Seznam střelců'!D73</f>
        <v>tl</v>
      </c>
      <c r="E41" s="10">
        <f>'[1]Seznam střelců'!E73</f>
        <v>0</v>
      </c>
      <c r="F41" s="30">
        <f>'[1]Seznam střelců'!F73</f>
        <v>1023</v>
      </c>
      <c r="G41" s="8">
        <f>'[1]Seznam střelců'!G73</f>
        <v>71</v>
      </c>
      <c r="H41" s="2">
        <f>'[1]Seznam střelců'!H73</f>
        <v>71</v>
      </c>
      <c r="I41" s="5">
        <f>'[1]Seznam střelců'!I73</f>
        <v>55</v>
      </c>
      <c r="J41" s="4">
        <f>'[1]Seznam střelců'!J73</f>
        <v>110</v>
      </c>
      <c r="K41" s="8">
        <f>'[1]Seznam střelců'!K73</f>
        <v>16</v>
      </c>
      <c r="L41" s="2">
        <f>'[1]Seznam střelců'!L73</f>
        <v>32</v>
      </c>
      <c r="M41" s="5">
        <f>'[1]Seznam střelců'!M73</f>
        <v>40</v>
      </c>
      <c r="N41" s="4">
        <f>'[1]Seznam střelců'!N73</f>
        <v>40</v>
      </c>
      <c r="O41" s="8">
        <f>'[1]Seznam střelců'!O73</f>
        <v>9</v>
      </c>
      <c r="P41" s="2">
        <f>'[1]Seznam střelců'!P73</f>
        <v>90</v>
      </c>
      <c r="Q41" s="5">
        <f>'[1]Seznam střelců'!Q73</f>
        <v>35</v>
      </c>
      <c r="R41" s="2">
        <f>'[1]Seznam střelců'!R73</f>
        <v>35</v>
      </c>
      <c r="S41" s="3">
        <f>'[1]Seznam střelců'!S73</f>
        <v>48</v>
      </c>
      <c r="T41" s="7">
        <f>'[1]Seznam střelců'!T73</f>
        <v>96</v>
      </c>
      <c r="U41" s="3">
        <f>'[1]Seznam střelců'!U73</f>
        <v>70</v>
      </c>
      <c r="V41" s="6">
        <f>'[1]Seznam střelců'!V73</f>
        <v>70</v>
      </c>
      <c r="W41" s="5">
        <f>'[1]Seznam střelců'!W73</f>
        <v>60</v>
      </c>
      <c r="X41" s="4">
        <f>'[1]Seznam střelců'!X73</f>
        <v>60</v>
      </c>
      <c r="Y41" s="3">
        <f>'[1]Seznam střelců'!Y73</f>
        <v>5</v>
      </c>
      <c r="Z41" s="2">
        <f>'[1]Seznam střelců'!Z73</f>
        <v>50</v>
      </c>
      <c r="AA41" s="3">
        <f>'[1]Seznam střelců'!AA73</f>
        <v>54</v>
      </c>
      <c r="AB41" s="2">
        <f>'[1]Seznam střelců'!AB73</f>
        <v>54</v>
      </c>
      <c r="AC41" s="3">
        <f>'[1]Seznam střelců'!AC73</f>
        <v>10</v>
      </c>
      <c r="AD41" s="2">
        <f>'[1]Seznam střelců'!AD73</f>
        <v>50</v>
      </c>
      <c r="AE41" s="3">
        <f>'[1]Seznam střelců'!AE73</f>
        <v>135</v>
      </c>
      <c r="AF41" s="2">
        <f>'[1]Seznam střelců'!AF73</f>
        <v>135</v>
      </c>
      <c r="AG41" s="3">
        <f>'[1]Seznam střelců'!AG73</f>
        <v>65</v>
      </c>
      <c r="AH41" s="2">
        <f>'[1]Seznam střelců'!AH73</f>
        <v>130</v>
      </c>
    </row>
    <row r="42" spans="2:34" ht="15.75" hidden="1" thickBot="1" x14ac:dyDescent="0.3">
      <c r="B42" s="10">
        <f>'[1]Seznam střelců'!B84</f>
        <v>0</v>
      </c>
      <c r="C42" s="12">
        <f>'[1]Seznam střelců'!C84</f>
        <v>0</v>
      </c>
      <c r="D42" s="11">
        <f>'[1]Seznam střelců'!D84</f>
        <v>0</v>
      </c>
      <c r="E42" s="10">
        <f>'[1]Seznam střelců'!E84</f>
        <v>0</v>
      </c>
      <c r="F42" s="30">
        <f>'[1]Seznam střelců'!F84</f>
        <v>0</v>
      </c>
      <c r="G42" s="8">
        <f>'[1]Seznam střelců'!G84</f>
        <v>0</v>
      </c>
      <c r="H42" s="2">
        <f>'[1]Seznam střelců'!H84</f>
        <v>0</v>
      </c>
      <c r="I42" s="5">
        <f>'[1]Seznam střelců'!I84</f>
        <v>0</v>
      </c>
      <c r="J42" s="4">
        <f>'[1]Seznam střelců'!J84</f>
        <v>0</v>
      </c>
      <c r="K42" s="8">
        <f>'[1]Seznam střelců'!K84</f>
        <v>0</v>
      </c>
      <c r="L42" s="2">
        <f>'[1]Seznam střelců'!L84</f>
        <v>0</v>
      </c>
      <c r="M42" s="5">
        <f>'[1]Seznam střelců'!M84</f>
        <v>0</v>
      </c>
      <c r="N42" s="4">
        <f>'[1]Seznam střelců'!N84</f>
        <v>0</v>
      </c>
      <c r="O42" s="8">
        <f>'[1]Seznam střelců'!O84</f>
        <v>0</v>
      </c>
      <c r="P42" s="2">
        <f>'[1]Seznam střelců'!P84</f>
        <v>0</v>
      </c>
      <c r="Q42" s="5">
        <f>'[1]Seznam střelců'!Q84</f>
        <v>0</v>
      </c>
      <c r="R42" s="2">
        <f>'[1]Seznam střelců'!R84</f>
        <v>0</v>
      </c>
      <c r="S42" s="3">
        <f>'[1]Seznam střelců'!S84</f>
        <v>0</v>
      </c>
      <c r="T42" s="7">
        <f>'[1]Seznam střelců'!T84</f>
        <v>0</v>
      </c>
      <c r="U42" s="3">
        <f>'[1]Seznam střelců'!U84</f>
        <v>0</v>
      </c>
      <c r="V42" s="6">
        <f>'[1]Seznam střelců'!V84</f>
        <v>0</v>
      </c>
      <c r="W42" s="5">
        <f>'[1]Seznam střelců'!W84</f>
        <v>0</v>
      </c>
      <c r="X42" s="4">
        <f>'[1]Seznam střelců'!X84</f>
        <v>0</v>
      </c>
      <c r="Y42" s="3">
        <f>'[1]Seznam střelců'!Y84</f>
        <v>0</v>
      </c>
      <c r="Z42" s="2">
        <f>'[1]Seznam střelců'!Z84</f>
        <v>0</v>
      </c>
      <c r="AA42" s="3">
        <f>'[1]Seznam střelců'!AA84</f>
        <v>0</v>
      </c>
      <c r="AB42" s="2">
        <f>'[1]Seznam střelců'!AB84</f>
        <v>0</v>
      </c>
      <c r="AC42" s="3">
        <f>'[1]Seznam střelců'!AC84</f>
        <v>0</v>
      </c>
      <c r="AD42" s="2">
        <f>'[1]Seznam střelců'!AD84</f>
        <v>0</v>
      </c>
      <c r="AE42" s="3">
        <f>'[1]Seznam střelců'!AE84</f>
        <v>0</v>
      </c>
      <c r="AF42" s="2">
        <f>'[1]Seznam střelců'!AF84</f>
        <v>0</v>
      </c>
      <c r="AG42" s="3">
        <f>'[1]Seznam střelců'!AG84</f>
        <v>0</v>
      </c>
      <c r="AH42" s="2">
        <f>'[1]Seznam střelců'!AH84</f>
        <v>0</v>
      </c>
    </row>
    <row r="43" spans="2:34" ht="15.75" hidden="1" thickBot="1" x14ac:dyDescent="0.3">
      <c r="B43" s="10">
        <f>'[1]Seznam střelců'!B87</f>
        <v>0</v>
      </c>
      <c r="C43" s="12">
        <f>'[1]Seznam střelců'!C87</f>
        <v>0</v>
      </c>
      <c r="D43" s="11">
        <f>'[1]Seznam střelců'!D87</f>
        <v>0</v>
      </c>
      <c r="E43" s="10">
        <f>'[1]Seznam střelců'!E87</f>
        <v>0</v>
      </c>
      <c r="F43" s="30">
        <f>'[1]Seznam střelců'!F87</f>
        <v>0</v>
      </c>
      <c r="G43" s="8">
        <f>'[1]Seznam střelců'!G87</f>
        <v>0</v>
      </c>
      <c r="H43" s="2">
        <f>'[1]Seznam střelců'!H87</f>
        <v>0</v>
      </c>
      <c r="I43" s="5">
        <f>'[1]Seznam střelců'!I87</f>
        <v>0</v>
      </c>
      <c r="J43" s="4">
        <f>'[1]Seznam střelců'!J87</f>
        <v>0</v>
      </c>
      <c r="K43" s="8">
        <f>'[1]Seznam střelců'!K87</f>
        <v>0</v>
      </c>
      <c r="L43" s="2">
        <f>'[1]Seznam střelců'!L87</f>
        <v>0</v>
      </c>
      <c r="M43" s="5">
        <f>'[1]Seznam střelců'!M87</f>
        <v>0</v>
      </c>
      <c r="N43" s="4">
        <f>'[1]Seznam střelců'!N87</f>
        <v>0</v>
      </c>
      <c r="O43" s="8">
        <f>'[1]Seznam střelců'!O87</f>
        <v>0</v>
      </c>
      <c r="P43" s="2">
        <f>'[1]Seznam střelců'!P87</f>
        <v>0</v>
      </c>
      <c r="Q43" s="5">
        <f>'[1]Seznam střelců'!Q87</f>
        <v>0</v>
      </c>
      <c r="R43" s="2">
        <f>'[1]Seznam střelců'!R87</f>
        <v>0</v>
      </c>
      <c r="S43" s="3">
        <f>'[1]Seznam střelců'!S87</f>
        <v>0</v>
      </c>
      <c r="T43" s="7">
        <f>'[1]Seznam střelců'!T87</f>
        <v>0</v>
      </c>
      <c r="U43" s="3">
        <f>'[1]Seznam střelců'!U87</f>
        <v>0</v>
      </c>
      <c r="V43" s="6">
        <f>'[1]Seznam střelců'!V87</f>
        <v>0</v>
      </c>
      <c r="W43" s="5">
        <f>'[1]Seznam střelců'!W87</f>
        <v>0</v>
      </c>
      <c r="X43" s="4">
        <f>'[1]Seznam střelců'!X87</f>
        <v>0</v>
      </c>
      <c r="Y43" s="3">
        <f>'[1]Seznam střelců'!Y87</f>
        <v>0</v>
      </c>
      <c r="Z43" s="2">
        <f>'[1]Seznam střelců'!Z87</f>
        <v>0</v>
      </c>
      <c r="AA43" s="3">
        <f>'[1]Seznam střelců'!AA87</f>
        <v>0</v>
      </c>
      <c r="AB43" s="2">
        <f>'[1]Seznam střelců'!AB87</f>
        <v>0</v>
      </c>
      <c r="AC43" s="3">
        <f>'[1]Seznam střelců'!AC87</f>
        <v>0</v>
      </c>
      <c r="AD43" s="2">
        <f>'[1]Seznam střelců'!AD87</f>
        <v>0</v>
      </c>
      <c r="AE43" s="3">
        <f>'[1]Seznam střelců'!AE87</f>
        <v>0</v>
      </c>
      <c r="AF43" s="2">
        <f>'[1]Seznam střelců'!AF87</f>
        <v>0</v>
      </c>
      <c r="AG43" s="3">
        <f>'[1]Seznam střelců'!AG87</f>
        <v>0</v>
      </c>
      <c r="AH43" s="2">
        <f>'[1]Seznam střelců'!AH87</f>
        <v>0</v>
      </c>
    </row>
    <row r="44" spans="2:34" ht="15.75" hidden="1" thickBot="1" x14ac:dyDescent="0.3">
      <c r="B44" s="10">
        <f>'[1]Seznam střelců'!B9</f>
        <v>0</v>
      </c>
      <c r="C44" s="12" t="str">
        <f>'[1]Seznam střelců'!C9</f>
        <v>Bendová Monika</v>
      </c>
      <c r="D44" s="11" t="str">
        <f>'[1]Seznam střelců'!D9</f>
        <v>ll</v>
      </c>
      <c r="E44" s="10" t="str">
        <f>'[1]Seznam střelců'!E9</f>
        <v>dod</v>
      </c>
      <c r="F44" s="30">
        <f>'[1]Seznam střelců'!F9</f>
        <v>341</v>
      </c>
      <c r="G44" s="8">
        <f>'[1]Seznam střelců'!G9</f>
        <v>0</v>
      </c>
      <c r="H44" s="2">
        <f>'[1]Seznam střelců'!H9</f>
        <v>0</v>
      </c>
      <c r="I44" s="5">
        <f>'[1]Seznam střelců'!I9</f>
        <v>10</v>
      </c>
      <c r="J44" s="4">
        <f>'[1]Seznam střelců'!J9</f>
        <v>20</v>
      </c>
      <c r="K44" s="8">
        <f>'[1]Seznam střelců'!K9</f>
        <v>6</v>
      </c>
      <c r="L44" s="2">
        <f>'[1]Seznam střelců'!L9</f>
        <v>12</v>
      </c>
      <c r="M44" s="5">
        <f>'[1]Seznam střelců'!M9</f>
        <v>36</v>
      </c>
      <c r="N44" s="4">
        <f>'[1]Seznam střelců'!N9</f>
        <v>36</v>
      </c>
      <c r="O44" s="8">
        <f>'[1]Seznam střelců'!O9</f>
        <v>4</v>
      </c>
      <c r="P44" s="2">
        <f>'[1]Seznam střelců'!P9</f>
        <v>40</v>
      </c>
      <c r="Q44" s="5">
        <f>'[1]Seznam střelců'!Q9</f>
        <v>0</v>
      </c>
      <c r="R44" s="2">
        <f>'[1]Seznam střelců'!R9</f>
        <v>0</v>
      </c>
      <c r="S44" s="3">
        <f>'[1]Seznam střelců'!S9</f>
        <v>13</v>
      </c>
      <c r="T44" s="7">
        <f>'[1]Seznam střelců'!T9</f>
        <v>26</v>
      </c>
      <c r="U44" s="3">
        <f>'[1]Seznam střelců'!U9</f>
        <v>42</v>
      </c>
      <c r="V44" s="6">
        <f>'[1]Seznam střelců'!V9</f>
        <v>42</v>
      </c>
      <c r="W44" s="5">
        <f>'[1]Seznam střelců'!W9</f>
        <v>15</v>
      </c>
      <c r="X44" s="4">
        <f>'[1]Seznam střelců'!X9</f>
        <v>15</v>
      </c>
      <c r="Y44" s="3">
        <f>'[1]Seznam střelců'!Y9</f>
        <v>3</v>
      </c>
      <c r="Z44" s="2">
        <f>'[1]Seznam střelců'!Z9</f>
        <v>30</v>
      </c>
      <c r="AA44" s="3">
        <f>'[1]Seznam střelců'!AA9</f>
        <v>32</v>
      </c>
      <c r="AB44" s="2">
        <f>'[1]Seznam střelců'!AB9</f>
        <v>32</v>
      </c>
      <c r="AC44" s="3">
        <f>'[1]Seznam střelců'!AC9</f>
        <v>4</v>
      </c>
      <c r="AD44" s="2">
        <f>'[1]Seznam střelců'!AD9</f>
        <v>20</v>
      </c>
      <c r="AE44" s="3">
        <f>'[1]Seznam střelců'!AE9</f>
        <v>50</v>
      </c>
      <c r="AF44" s="2">
        <f>'[1]Seznam střelců'!AF9</f>
        <v>50</v>
      </c>
      <c r="AG44" s="3">
        <f>'[1]Seznam střelců'!AG9</f>
        <v>9</v>
      </c>
      <c r="AH44" s="2">
        <f>'[1]Seznam střelců'!AH9</f>
        <v>18</v>
      </c>
    </row>
    <row r="45" spans="2:34" ht="15.75" hidden="1" thickBot="1" x14ac:dyDescent="0.3">
      <c r="B45" s="10">
        <f>'[1]Seznam střelců'!B51</f>
        <v>0</v>
      </c>
      <c r="C45" s="12" t="str">
        <f>'[1]Seznam střelců'!C51</f>
        <v>Sobotka Jiří</v>
      </c>
      <c r="D45" s="11" t="str">
        <f>'[1]Seznam střelců'!D51</f>
        <v>ll</v>
      </c>
      <c r="E45" s="10" t="str">
        <f>'[1]Seznam střelců'!E51</f>
        <v>m</v>
      </c>
      <c r="F45" s="30">
        <f>'[1]Seznam střelců'!F51</f>
        <v>961</v>
      </c>
      <c r="G45" s="8">
        <f>'[1]Seznam střelců'!G51</f>
        <v>91</v>
      </c>
      <c r="H45" s="2">
        <f>'[1]Seznam střelců'!H51</f>
        <v>91</v>
      </c>
      <c r="I45" s="5">
        <f>'[1]Seznam střelců'!I51</f>
        <v>20</v>
      </c>
      <c r="J45" s="4">
        <f>'[1]Seznam střelců'!J51</f>
        <v>40</v>
      </c>
      <c r="K45" s="8">
        <f>'[1]Seznam střelců'!K51</f>
        <v>26</v>
      </c>
      <c r="L45" s="2">
        <f>'[1]Seznam střelců'!L51</f>
        <v>52</v>
      </c>
      <c r="M45" s="5">
        <f>'[1]Seznam střelců'!M51</f>
        <v>68</v>
      </c>
      <c r="N45" s="4">
        <f>'[1]Seznam střelců'!N51</f>
        <v>68</v>
      </c>
      <c r="O45" s="8">
        <f>'[1]Seznam střelců'!O51</f>
        <v>9</v>
      </c>
      <c r="P45" s="2">
        <f>'[1]Seznam střelců'!P51</f>
        <v>90</v>
      </c>
      <c r="Q45" s="5">
        <f>'[1]Seznam střelců'!Q51</f>
        <v>36</v>
      </c>
      <c r="R45" s="2">
        <f>'[1]Seznam střelců'!R51</f>
        <v>36</v>
      </c>
      <c r="S45" s="3">
        <f>'[1]Seznam střelců'!S51</f>
        <v>44</v>
      </c>
      <c r="T45" s="7">
        <f>'[1]Seznam střelců'!T51</f>
        <v>88</v>
      </c>
      <c r="U45" s="3">
        <f>'[1]Seznam střelců'!U51</f>
        <v>66</v>
      </c>
      <c r="V45" s="6">
        <f>'[1]Seznam střelců'!V51</f>
        <v>66</v>
      </c>
      <c r="W45" s="5">
        <f>'[1]Seznam střelců'!W51</f>
        <v>75</v>
      </c>
      <c r="X45" s="4">
        <f>'[1]Seznam střelců'!X51</f>
        <v>75</v>
      </c>
      <c r="Y45" s="3">
        <f>'[1]Seznam střelců'!Y51</f>
        <v>5</v>
      </c>
      <c r="Z45" s="2">
        <f>'[1]Seznam střelců'!Z51</f>
        <v>50</v>
      </c>
      <c r="AA45" s="3">
        <f>'[1]Seznam střelců'!AA51</f>
        <v>54</v>
      </c>
      <c r="AB45" s="2">
        <f>'[1]Seznam střelců'!AB51</f>
        <v>54</v>
      </c>
      <c r="AC45" s="3">
        <f>'[1]Seznam střelců'!AC51</f>
        <v>6</v>
      </c>
      <c r="AD45" s="2">
        <f>'[1]Seznam střelců'!AD51</f>
        <v>30</v>
      </c>
      <c r="AE45" s="3">
        <f>'[1]Seznam střelců'!AE51</f>
        <v>85</v>
      </c>
      <c r="AF45" s="2">
        <f>'[1]Seznam střelců'!AF51</f>
        <v>85</v>
      </c>
      <c r="AG45" s="3">
        <f>'[1]Seznam střelců'!AG51</f>
        <v>68</v>
      </c>
      <c r="AH45" s="2">
        <f>'[1]Seznam střelců'!AH51</f>
        <v>136</v>
      </c>
    </row>
    <row r="46" spans="2:34" ht="15.75" hidden="1" thickBot="1" x14ac:dyDescent="0.3">
      <c r="B46" s="10">
        <f>'[1]Seznam střelců'!B53</f>
        <v>0</v>
      </c>
      <c r="C46" s="12" t="str">
        <f>'[1]Seznam střelců'!C53</f>
        <v>Stárek  Josef (Valda)</v>
      </c>
      <c r="D46" s="11" t="str">
        <f>'[1]Seznam střelců'!D53</f>
        <v>ll</v>
      </c>
      <c r="E46" s="10" t="str">
        <f>'[1]Seznam střelců'!E53</f>
        <v>m</v>
      </c>
      <c r="F46" s="30">
        <f>'[1]Seznam střelců'!F53</f>
        <v>1044</v>
      </c>
      <c r="G46" s="8">
        <f>'[1]Seznam střelců'!G53</f>
        <v>79</v>
      </c>
      <c r="H46" s="2">
        <f>'[1]Seznam střelců'!H53</f>
        <v>79</v>
      </c>
      <c r="I46" s="5">
        <f>'[1]Seznam střelců'!I53</f>
        <v>30</v>
      </c>
      <c r="J46" s="4">
        <f>'[1]Seznam střelců'!J53</f>
        <v>60</v>
      </c>
      <c r="K46" s="8">
        <f>'[1]Seznam střelců'!K53</f>
        <v>41</v>
      </c>
      <c r="L46" s="2">
        <f>'[1]Seznam střelců'!L53</f>
        <v>82</v>
      </c>
      <c r="M46" s="5">
        <f>'[1]Seznam střelců'!M53</f>
        <v>66</v>
      </c>
      <c r="N46" s="4">
        <f>'[1]Seznam střelců'!N53</f>
        <v>66</v>
      </c>
      <c r="O46" s="8">
        <f>'[1]Seznam střelců'!O53</f>
        <v>11</v>
      </c>
      <c r="P46" s="2">
        <f>'[1]Seznam střelců'!P53</f>
        <v>110</v>
      </c>
      <c r="Q46" s="5">
        <f>'[1]Seznam střelců'!Q53</f>
        <v>73</v>
      </c>
      <c r="R46" s="2">
        <f>'[1]Seznam střelců'!R53</f>
        <v>73</v>
      </c>
      <c r="S46" s="3">
        <f>'[1]Seznam střelců'!S53</f>
        <v>15</v>
      </c>
      <c r="T46" s="7">
        <f>'[1]Seznam střelců'!T53</f>
        <v>30</v>
      </c>
      <c r="U46" s="3">
        <f>'[1]Seznam střelců'!U53</f>
        <v>68</v>
      </c>
      <c r="V46" s="6">
        <f>'[1]Seznam střelců'!V53</f>
        <v>68</v>
      </c>
      <c r="W46" s="5">
        <f>'[1]Seznam střelců'!W53</f>
        <v>90</v>
      </c>
      <c r="X46" s="4">
        <f>'[1]Seznam střelců'!X53</f>
        <v>90</v>
      </c>
      <c r="Y46" s="3">
        <f>'[1]Seznam střelců'!Y53</f>
        <v>4</v>
      </c>
      <c r="Z46" s="2">
        <f>'[1]Seznam střelců'!Z53</f>
        <v>40</v>
      </c>
      <c r="AA46" s="3">
        <f>'[1]Seznam střelců'!AA53</f>
        <v>62</v>
      </c>
      <c r="AB46" s="2">
        <f>'[1]Seznam střelců'!AB53</f>
        <v>62</v>
      </c>
      <c r="AC46" s="3">
        <f>'[1]Seznam střelců'!AC53</f>
        <v>10</v>
      </c>
      <c r="AD46" s="2">
        <f>'[1]Seznam střelců'!AD53</f>
        <v>50</v>
      </c>
      <c r="AE46" s="3">
        <f>'[1]Seznam střelců'!AE53</f>
        <v>110</v>
      </c>
      <c r="AF46" s="2">
        <f>'[1]Seznam střelců'!AF53</f>
        <v>110</v>
      </c>
      <c r="AG46" s="3">
        <f>'[1]Seznam střelců'!AG53</f>
        <v>62</v>
      </c>
      <c r="AH46" s="2">
        <f>'[1]Seznam střelců'!AH53</f>
        <v>124</v>
      </c>
    </row>
    <row r="47" spans="2:34" ht="15.75" hidden="1" thickBot="1" x14ac:dyDescent="0.3">
      <c r="B47" s="10">
        <f>'[1]Seznam střelců'!B43</f>
        <v>0</v>
      </c>
      <c r="C47" s="12" t="str">
        <f>'[1]Seznam střelců'!C43</f>
        <v>Petr Jakub</v>
      </c>
      <c r="D47" s="11" t="str">
        <f>'[1]Seznam střelců'!D43</f>
        <v>tl</v>
      </c>
      <c r="E47" s="10">
        <f>'[1]Seznam střelců'!E43</f>
        <v>0</v>
      </c>
      <c r="F47" s="30">
        <f>'[1]Seznam střelců'!F43</f>
        <v>745</v>
      </c>
      <c r="G47" s="8">
        <f>'[1]Seznam střelců'!G43</f>
        <v>75</v>
      </c>
      <c r="H47" s="2">
        <f>'[1]Seznam střelců'!H43</f>
        <v>75</v>
      </c>
      <c r="I47" s="5">
        <f>'[1]Seznam střelců'!I43</f>
        <v>55</v>
      </c>
      <c r="J47" s="4">
        <f>'[1]Seznam střelců'!J43</f>
        <v>110</v>
      </c>
      <c r="K47" s="8">
        <f>'[1]Seznam střelců'!K43</f>
        <v>0</v>
      </c>
      <c r="L47" s="2">
        <f>'[1]Seznam střelců'!L43</f>
        <v>0</v>
      </c>
      <c r="M47" s="5">
        <f>'[1]Seznam střelců'!M43</f>
        <v>40</v>
      </c>
      <c r="N47" s="4">
        <f>'[1]Seznam střelců'!N43</f>
        <v>40</v>
      </c>
      <c r="O47" s="8">
        <f>'[1]Seznam střelců'!O43</f>
        <v>3</v>
      </c>
      <c r="P47" s="2">
        <f>'[1]Seznam střelců'!P43</f>
        <v>30</v>
      </c>
      <c r="Q47" s="5">
        <f>'[1]Seznam střelců'!Q43</f>
        <v>33</v>
      </c>
      <c r="R47" s="2">
        <f>'[1]Seznam střelců'!R43</f>
        <v>33</v>
      </c>
      <c r="S47" s="3">
        <f>'[1]Seznam střelců'!S43</f>
        <v>18</v>
      </c>
      <c r="T47" s="7">
        <f>'[1]Seznam střelců'!T43</f>
        <v>36</v>
      </c>
      <c r="U47" s="3">
        <f>'[1]Seznam střelců'!U43</f>
        <v>58</v>
      </c>
      <c r="V47" s="6">
        <f>'[1]Seznam střelců'!V43</f>
        <v>58</v>
      </c>
      <c r="W47" s="5">
        <f>'[1]Seznam střelců'!W43</f>
        <v>60</v>
      </c>
      <c r="X47" s="4">
        <f>'[1]Seznam střelců'!X43</f>
        <v>60</v>
      </c>
      <c r="Y47" s="3">
        <f>'[1]Seznam střelců'!Y43</f>
        <v>7</v>
      </c>
      <c r="Z47" s="2">
        <f>'[1]Seznam střelců'!Z43</f>
        <v>70</v>
      </c>
      <c r="AA47" s="3">
        <f>'[1]Seznam střelců'!AA43</f>
        <v>58</v>
      </c>
      <c r="AB47" s="2">
        <f>'[1]Seznam střelců'!AB43</f>
        <v>58</v>
      </c>
      <c r="AC47" s="3">
        <f>'[1]Seznam střelců'!AC43</f>
        <v>4</v>
      </c>
      <c r="AD47" s="2">
        <f>'[1]Seznam střelců'!AD43</f>
        <v>20</v>
      </c>
      <c r="AE47" s="3">
        <f>'[1]Seznam střelců'!AE43</f>
        <v>75</v>
      </c>
      <c r="AF47" s="2">
        <f>'[1]Seznam střelců'!AF43</f>
        <v>75</v>
      </c>
      <c r="AG47" s="3">
        <f>'[1]Seznam střelců'!AG43</f>
        <v>40</v>
      </c>
      <c r="AH47" s="2">
        <f>'[1]Seznam střelců'!AH43</f>
        <v>80</v>
      </c>
    </row>
    <row r="48" spans="2:34" ht="15.75" hidden="1" thickBot="1" x14ac:dyDescent="0.3">
      <c r="B48" s="10">
        <f>'[1]Seznam střelců'!B16</f>
        <v>0</v>
      </c>
      <c r="C48" s="12" t="str">
        <f>'[1]Seznam střelců'!C16</f>
        <v>Faustová Kateřina</v>
      </c>
      <c r="D48" s="11" t="str">
        <f>'[1]Seznam střelců'!D16</f>
        <v>ll</v>
      </c>
      <c r="E48" s="10" t="str">
        <f>'[1]Seznam střelců'!E16</f>
        <v>ž</v>
      </c>
      <c r="F48" s="30">
        <f>'[1]Seznam střelců'!F16</f>
        <v>853</v>
      </c>
      <c r="G48" s="8">
        <f>'[1]Seznam střelců'!G16</f>
        <v>46</v>
      </c>
      <c r="H48" s="2">
        <f>'[1]Seznam střelců'!H16</f>
        <v>46</v>
      </c>
      <c r="I48" s="5">
        <f>'[1]Seznam střelců'!I16</f>
        <v>35</v>
      </c>
      <c r="J48" s="4">
        <f>'[1]Seznam střelců'!J16</f>
        <v>70</v>
      </c>
      <c r="K48" s="8">
        <f>'[1]Seznam střelců'!K16</f>
        <v>50</v>
      </c>
      <c r="L48" s="2">
        <f>'[1]Seznam střelců'!L16</f>
        <v>100</v>
      </c>
      <c r="M48" s="5">
        <f>'[1]Seznam střelců'!M16</f>
        <v>48</v>
      </c>
      <c r="N48" s="4">
        <f>'[1]Seznam střelců'!N16</f>
        <v>48</v>
      </c>
      <c r="O48" s="8">
        <f>'[1]Seznam střelců'!O16</f>
        <v>8</v>
      </c>
      <c r="P48" s="2">
        <f>'[1]Seznam střelců'!P16</f>
        <v>80</v>
      </c>
      <c r="Q48" s="5">
        <f>'[1]Seznam střelců'!Q16</f>
        <v>53</v>
      </c>
      <c r="R48" s="2">
        <f>'[1]Seznam střelců'!R16</f>
        <v>53</v>
      </c>
      <c r="S48" s="3">
        <f>'[1]Seznam střelců'!S16</f>
        <v>56</v>
      </c>
      <c r="T48" s="7">
        <f>'[1]Seznam střelců'!T16</f>
        <v>112</v>
      </c>
      <c r="U48" s="3">
        <f>'[1]Seznam střelců'!U16</f>
        <v>36</v>
      </c>
      <c r="V48" s="6">
        <f>'[1]Seznam střelců'!V16</f>
        <v>36</v>
      </c>
      <c r="W48" s="5">
        <f>'[1]Seznam střelců'!W16</f>
        <v>60</v>
      </c>
      <c r="X48" s="4">
        <f>'[1]Seznam střelců'!X16</f>
        <v>60</v>
      </c>
      <c r="Y48" s="3">
        <f>'[1]Seznam střelců'!Y16</f>
        <v>5</v>
      </c>
      <c r="Z48" s="2">
        <f>'[1]Seznam střelců'!Z16</f>
        <v>50</v>
      </c>
      <c r="AA48" s="3">
        <f>'[1]Seznam střelců'!AA16</f>
        <v>34</v>
      </c>
      <c r="AB48" s="2">
        <f>'[1]Seznam střelců'!AB16</f>
        <v>34</v>
      </c>
      <c r="AC48" s="3">
        <f>'[1]Seznam střelců'!AC16</f>
        <v>4</v>
      </c>
      <c r="AD48" s="2">
        <f>'[1]Seznam střelců'!AD16</f>
        <v>20</v>
      </c>
      <c r="AE48" s="3">
        <f>'[1]Seznam střelců'!AE16</f>
        <v>60</v>
      </c>
      <c r="AF48" s="2">
        <f>'[1]Seznam střelců'!AF16</f>
        <v>60</v>
      </c>
      <c r="AG48" s="3">
        <f>'[1]Seznam střelců'!AG16</f>
        <v>42</v>
      </c>
      <c r="AH48" s="2">
        <f>'[1]Seznam střelců'!AH16</f>
        <v>84</v>
      </c>
    </row>
    <row r="49" spans="2:34" ht="15.75" hidden="1" thickBot="1" x14ac:dyDescent="0.3">
      <c r="B49" s="10">
        <f>'[1]Seznam střelců'!B89</f>
        <v>0</v>
      </c>
      <c r="C49" s="12">
        <f>'[1]Seznam střelců'!C89</f>
        <v>0</v>
      </c>
      <c r="D49" s="11">
        <f>'[1]Seznam střelců'!D89</f>
        <v>0</v>
      </c>
      <c r="E49" s="10">
        <f>'[1]Seznam střelců'!E89</f>
        <v>0</v>
      </c>
      <c r="F49" s="30">
        <f>'[1]Seznam střelců'!F89</f>
        <v>0</v>
      </c>
      <c r="G49" s="8">
        <f>'[1]Seznam střelců'!G89</f>
        <v>0</v>
      </c>
      <c r="H49" s="2">
        <f>'[1]Seznam střelců'!H89</f>
        <v>0</v>
      </c>
      <c r="I49" s="5">
        <f>'[1]Seznam střelců'!I89</f>
        <v>0</v>
      </c>
      <c r="J49" s="4">
        <f>'[1]Seznam střelců'!J89</f>
        <v>0</v>
      </c>
      <c r="K49" s="8">
        <f>'[1]Seznam střelců'!K89</f>
        <v>0</v>
      </c>
      <c r="L49" s="2">
        <f>'[1]Seznam střelců'!L89</f>
        <v>0</v>
      </c>
      <c r="M49" s="5">
        <f>'[1]Seznam střelců'!M89</f>
        <v>0</v>
      </c>
      <c r="N49" s="4">
        <f>'[1]Seznam střelců'!N89</f>
        <v>0</v>
      </c>
      <c r="O49" s="8">
        <f>'[1]Seznam střelců'!O89</f>
        <v>0</v>
      </c>
      <c r="P49" s="2">
        <f>'[1]Seznam střelců'!P89</f>
        <v>0</v>
      </c>
      <c r="Q49" s="5">
        <f>'[1]Seznam střelců'!Q89</f>
        <v>0</v>
      </c>
      <c r="R49" s="2">
        <f>'[1]Seznam střelců'!R89</f>
        <v>0</v>
      </c>
      <c r="S49" s="3">
        <f>'[1]Seznam střelců'!S89</f>
        <v>0</v>
      </c>
      <c r="T49" s="7">
        <f>'[1]Seznam střelců'!T89</f>
        <v>0</v>
      </c>
      <c r="U49" s="3">
        <f>'[1]Seznam střelců'!U89</f>
        <v>0</v>
      </c>
      <c r="V49" s="6">
        <f>'[1]Seznam střelců'!V89</f>
        <v>0</v>
      </c>
      <c r="W49" s="5">
        <f>'[1]Seznam střelců'!W89</f>
        <v>0</v>
      </c>
      <c r="X49" s="4">
        <f>'[1]Seznam střelců'!X89</f>
        <v>0</v>
      </c>
      <c r="Y49" s="3">
        <f>'[1]Seznam střelců'!Y89</f>
        <v>0</v>
      </c>
      <c r="Z49" s="2">
        <f>'[1]Seznam střelců'!Z89</f>
        <v>0</v>
      </c>
      <c r="AA49" s="3">
        <f>'[1]Seznam střelců'!AA89</f>
        <v>0</v>
      </c>
      <c r="AB49" s="2">
        <f>'[1]Seznam střelců'!AB89</f>
        <v>0</v>
      </c>
      <c r="AC49" s="3">
        <f>'[1]Seznam střelců'!AC89</f>
        <v>0</v>
      </c>
      <c r="AD49" s="2">
        <f>'[1]Seznam střelců'!AD89</f>
        <v>0</v>
      </c>
      <c r="AE49" s="3">
        <f>'[1]Seznam střelců'!AE89</f>
        <v>0</v>
      </c>
      <c r="AF49" s="2">
        <f>'[1]Seznam střelců'!AF89</f>
        <v>0</v>
      </c>
      <c r="AG49" s="3">
        <f>'[1]Seznam střelců'!AG89</f>
        <v>0</v>
      </c>
      <c r="AH49" s="2">
        <f>'[1]Seznam střelců'!AH89</f>
        <v>0</v>
      </c>
    </row>
    <row r="50" spans="2:34" ht="15.75" hidden="1" thickBot="1" x14ac:dyDescent="0.3">
      <c r="B50" s="10">
        <f>'[1]Seznam střelců'!B88</f>
        <v>0</v>
      </c>
      <c r="C50" s="12">
        <f>'[1]Seznam střelců'!C88</f>
        <v>0</v>
      </c>
      <c r="D50" s="11">
        <f>'[1]Seznam střelců'!D88</f>
        <v>0</v>
      </c>
      <c r="E50" s="10">
        <f>'[1]Seznam střelců'!E88</f>
        <v>0</v>
      </c>
      <c r="F50" s="30">
        <f>'[1]Seznam střelců'!F88</f>
        <v>0</v>
      </c>
      <c r="G50" s="8">
        <f>'[1]Seznam střelců'!G88</f>
        <v>0</v>
      </c>
      <c r="H50" s="2">
        <f>'[1]Seznam střelců'!H88</f>
        <v>0</v>
      </c>
      <c r="I50" s="5">
        <f>'[1]Seznam střelců'!I88</f>
        <v>0</v>
      </c>
      <c r="J50" s="4">
        <f>'[1]Seznam střelců'!J88</f>
        <v>0</v>
      </c>
      <c r="K50" s="8">
        <f>'[1]Seznam střelců'!K88</f>
        <v>0</v>
      </c>
      <c r="L50" s="2">
        <f>'[1]Seznam střelců'!L88</f>
        <v>0</v>
      </c>
      <c r="M50" s="5">
        <f>'[1]Seznam střelců'!M88</f>
        <v>0</v>
      </c>
      <c r="N50" s="4">
        <f>'[1]Seznam střelců'!N88</f>
        <v>0</v>
      </c>
      <c r="O50" s="8">
        <f>'[1]Seznam střelců'!O88</f>
        <v>0</v>
      </c>
      <c r="P50" s="2">
        <f>'[1]Seznam střelců'!P88</f>
        <v>0</v>
      </c>
      <c r="Q50" s="5">
        <f>'[1]Seznam střelců'!Q88</f>
        <v>0</v>
      </c>
      <c r="R50" s="2">
        <f>'[1]Seznam střelců'!R88</f>
        <v>0</v>
      </c>
      <c r="S50" s="3">
        <f>'[1]Seznam střelců'!S88</f>
        <v>0</v>
      </c>
      <c r="T50" s="7">
        <f>'[1]Seznam střelců'!T88</f>
        <v>0</v>
      </c>
      <c r="U50" s="3">
        <f>'[1]Seznam střelců'!U88</f>
        <v>0</v>
      </c>
      <c r="V50" s="6">
        <f>'[1]Seznam střelců'!V88</f>
        <v>0</v>
      </c>
      <c r="W50" s="5">
        <f>'[1]Seznam střelců'!W88</f>
        <v>0</v>
      </c>
      <c r="X50" s="4">
        <f>'[1]Seznam střelců'!X88</f>
        <v>0</v>
      </c>
      <c r="Y50" s="3">
        <f>'[1]Seznam střelců'!Y88</f>
        <v>0</v>
      </c>
      <c r="Z50" s="2">
        <f>'[1]Seznam střelců'!Z88</f>
        <v>0</v>
      </c>
      <c r="AA50" s="3">
        <f>'[1]Seznam střelců'!AA88</f>
        <v>0</v>
      </c>
      <c r="AB50" s="2">
        <f>'[1]Seznam střelců'!AB88</f>
        <v>0</v>
      </c>
      <c r="AC50" s="3">
        <f>'[1]Seznam střelců'!AC88</f>
        <v>0</v>
      </c>
      <c r="AD50" s="2">
        <f>'[1]Seznam střelců'!AD88</f>
        <v>0</v>
      </c>
      <c r="AE50" s="3">
        <f>'[1]Seznam střelců'!AE88</f>
        <v>0</v>
      </c>
      <c r="AF50" s="2">
        <f>'[1]Seznam střelců'!AF88</f>
        <v>0</v>
      </c>
      <c r="AG50" s="3">
        <f>'[1]Seznam střelců'!AG88</f>
        <v>0</v>
      </c>
      <c r="AH50" s="2">
        <f>'[1]Seznam střelců'!AH88</f>
        <v>0</v>
      </c>
    </row>
    <row r="51" spans="2:34" ht="15.75" hidden="1" thickBot="1" x14ac:dyDescent="0.3">
      <c r="B51" s="10">
        <f>'[1]Seznam střelců'!B28</f>
        <v>0</v>
      </c>
      <c r="C51" s="12" t="str">
        <f>'[1]Seznam střelců'!C28</f>
        <v>Holubová Karolína</v>
      </c>
      <c r="D51" s="11">
        <f>'[1]Seznam střelců'!D28</f>
        <v>0</v>
      </c>
      <c r="E51" s="10" t="str">
        <f>'[1]Seznam střelců'!E28</f>
        <v>dod</v>
      </c>
      <c r="F51" s="30">
        <f>'[1]Seznam střelců'!F28</f>
        <v>154</v>
      </c>
      <c r="G51" s="8">
        <f>'[1]Seznam střelců'!G28</f>
        <v>0</v>
      </c>
      <c r="H51" s="2">
        <f>'[1]Seznam střelců'!H28</f>
        <v>0</v>
      </c>
      <c r="I51" s="5">
        <f>'[1]Seznam střelců'!I28</f>
        <v>0</v>
      </c>
      <c r="J51" s="4">
        <f>'[1]Seznam střelců'!J28</f>
        <v>0</v>
      </c>
      <c r="K51" s="8">
        <f>'[1]Seznam střelců'!K28</f>
        <v>0</v>
      </c>
      <c r="L51" s="2">
        <f>'[1]Seznam střelců'!L28</f>
        <v>0</v>
      </c>
      <c r="M51" s="5">
        <f>'[1]Seznam střelců'!M28</f>
        <v>12</v>
      </c>
      <c r="N51" s="4">
        <f>'[1]Seznam střelců'!N28</f>
        <v>12</v>
      </c>
      <c r="O51" s="8">
        <f>'[1]Seznam střelců'!O28</f>
        <v>4</v>
      </c>
      <c r="P51" s="2">
        <f>'[1]Seznam střelců'!P28</f>
        <v>40</v>
      </c>
      <c r="Q51" s="5">
        <f>'[1]Seznam střelců'!Q28</f>
        <v>0</v>
      </c>
      <c r="R51" s="2">
        <f>'[1]Seznam střelců'!R28</f>
        <v>0</v>
      </c>
      <c r="S51" s="3">
        <f>'[1]Seznam střelců'!S28</f>
        <v>8</v>
      </c>
      <c r="T51" s="7">
        <f>'[1]Seznam střelců'!T28</f>
        <v>16</v>
      </c>
      <c r="U51" s="3">
        <f>'[1]Seznam střelců'!U28</f>
        <v>20</v>
      </c>
      <c r="V51" s="6">
        <f>'[1]Seznam střelců'!V28</f>
        <v>20</v>
      </c>
      <c r="W51" s="5">
        <f>'[1]Seznam střelců'!W28</f>
        <v>15</v>
      </c>
      <c r="X51" s="4">
        <f>'[1]Seznam střelců'!X28</f>
        <v>15</v>
      </c>
      <c r="Y51" s="3">
        <f>'[1]Seznam střelců'!Y28</f>
        <v>1</v>
      </c>
      <c r="Z51" s="2">
        <f>'[1]Seznam střelců'!Z28</f>
        <v>10</v>
      </c>
      <c r="AA51" s="3">
        <f>'[1]Seznam střelců'!AA28</f>
        <v>4</v>
      </c>
      <c r="AB51" s="2">
        <f>'[1]Seznam střelců'!AB28</f>
        <v>4</v>
      </c>
      <c r="AC51" s="3">
        <f>'[1]Seznam střelců'!AC28</f>
        <v>2</v>
      </c>
      <c r="AD51" s="2">
        <f>'[1]Seznam střelců'!AD28</f>
        <v>10</v>
      </c>
      <c r="AE51" s="3">
        <f>'[1]Seznam střelců'!AE28</f>
        <v>15</v>
      </c>
      <c r="AF51" s="2">
        <f>'[1]Seznam střelců'!AF28</f>
        <v>15</v>
      </c>
      <c r="AG51" s="3">
        <f>'[1]Seznam střelců'!AG28</f>
        <v>6</v>
      </c>
      <c r="AH51" s="2">
        <f>'[1]Seznam střelců'!AH28</f>
        <v>12</v>
      </c>
    </row>
    <row r="52" spans="2:34" ht="15.75" hidden="1" thickBot="1" x14ac:dyDescent="0.3">
      <c r="B52" s="10">
        <f>'[1]Seznam střelců'!B40</f>
        <v>0</v>
      </c>
      <c r="C52" s="12" t="str">
        <f>'[1]Seznam střelců'!C40</f>
        <v>Pavelka Ivan</v>
      </c>
      <c r="D52" s="11" t="str">
        <f>'[1]Seznam střelců'!D40</f>
        <v>ll</v>
      </c>
      <c r="E52" s="10" t="str">
        <f>'[1]Seznam střelců'!E40</f>
        <v>m</v>
      </c>
      <c r="F52" s="30">
        <f>'[1]Seznam střelců'!F40</f>
        <v>898</v>
      </c>
      <c r="G52" s="8">
        <f>'[1]Seznam střelců'!G40</f>
        <v>74</v>
      </c>
      <c r="H52" s="2">
        <f>'[1]Seznam střelců'!H40</f>
        <v>74</v>
      </c>
      <c r="I52" s="5">
        <f>'[1]Seznam střelců'!I40</f>
        <v>55</v>
      </c>
      <c r="J52" s="4">
        <f>'[1]Seznam střelců'!J40</f>
        <v>110</v>
      </c>
      <c r="K52" s="8">
        <f>'[1]Seznam střelců'!K40</f>
        <v>11</v>
      </c>
      <c r="L52" s="2">
        <f>'[1]Seznam střelců'!L40</f>
        <v>22</v>
      </c>
      <c r="M52" s="5">
        <f>'[1]Seznam střelců'!M40</f>
        <v>64</v>
      </c>
      <c r="N52" s="4">
        <f>'[1]Seznam střelců'!N40</f>
        <v>64</v>
      </c>
      <c r="O52" s="8">
        <f>'[1]Seznam střelců'!O40</f>
        <v>6</v>
      </c>
      <c r="P52" s="2">
        <f>'[1]Seznam střelců'!P40</f>
        <v>60</v>
      </c>
      <c r="Q52" s="5">
        <f>'[1]Seznam střelců'!Q40</f>
        <v>26</v>
      </c>
      <c r="R52" s="2">
        <f>'[1]Seznam střelců'!R40</f>
        <v>26</v>
      </c>
      <c r="S52" s="3">
        <f>'[1]Seznam střelců'!S40</f>
        <v>25</v>
      </c>
      <c r="T52" s="7">
        <f>'[1]Seznam střelců'!T40</f>
        <v>50</v>
      </c>
      <c r="U52" s="3">
        <f>'[1]Seznam střelců'!U40</f>
        <v>66</v>
      </c>
      <c r="V52" s="6">
        <f>'[1]Seznam střelců'!V40</f>
        <v>66</v>
      </c>
      <c r="W52" s="5">
        <f>'[1]Seznam střelců'!W40</f>
        <v>75</v>
      </c>
      <c r="X52" s="4">
        <f>'[1]Seznam střelců'!X40</f>
        <v>75</v>
      </c>
      <c r="Y52" s="3">
        <f>'[1]Seznam střelců'!Y40</f>
        <v>5</v>
      </c>
      <c r="Z52" s="2">
        <f>'[1]Seznam střelců'!Z40</f>
        <v>50</v>
      </c>
      <c r="AA52" s="3">
        <f>'[1]Seznam střelců'!AA40</f>
        <v>64</v>
      </c>
      <c r="AB52" s="2">
        <f>'[1]Seznam střelců'!AB40</f>
        <v>64</v>
      </c>
      <c r="AC52" s="3">
        <f>'[1]Seznam střelců'!AC40</f>
        <v>8</v>
      </c>
      <c r="AD52" s="2">
        <f>'[1]Seznam střelců'!AD40</f>
        <v>40</v>
      </c>
      <c r="AE52" s="3">
        <f>'[1]Seznam střelců'!AE40</f>
        <v>85</v>
      </c>
      <c r="AF52" s="2">
        <f>'[1]Seznam střelců'!AF40</f>
        <v>85</v>
      </c>
      <c r="AG52" s="3">
        <f>'[1]Seznam střelců'!AG40</f>
        <v>56</v>
      </c>
      <c r="AH52" s="2">
        <f>'[1]Seznam střelců'!AH40</f>
        <v>112</v>
      </c>
    </row>
    <row r="53" spans="2:34" ht="15.75" hidden="1" thickBot="1" x14ac:dyDescent="0.3">
      <c r="B53" s="10">
        <f>'[1]Seznam střelců'!B90</f>
        <v>0</v>
      </c>
      <c r="C53" s="12">
        <f>'[1]Seznam střelců'!C90</f>
        <v>0</v>
      </c>
      <c r="D53" s="11">
        <f>'[1]Seznam střelců'!D90</f>
        <v>0</v>
      </c>
      <c r="E53" s="10">
        <f>'[1]Seznam střelců'!E90</f>
        <v>0</v>
      </c>
      <c r="F53" s="30">
        <f>'[1]Seznam střelců'!F90</f>
        <v>0</v>
      </c>
      <c r="G53" s="8">
        <f>'[1]Seznam střelců'!G90</f>
        <v>0</v>
      </c>
      <c r="H53" s="2">
        <f>'[1]Seznam střelců'!H90</f>
        <v>0</v>
      </c>
      <c r="I53" s="5">
        <f>'[1]Seznam střelců'!I90</f>
        <v>0</v>
      </c>
      <c r="J53" s="4">
        <f>'[1]Seznam střelců'!J90</f>
        <v>0</v>
      </c>
      <c r="K53" s="8">
        <f>'[1]Seznam střelců'!K90</f>
        <v>0</v>
      </c>
      <c r="L53" s="2">
        <f>'[1]Seznam střelců'!L90</f>
        <v>0</v>
      </c>
      <c r="M53" s="5">
        <f>'[1]Seznam střelců'!M90</f>
        <v>0</v>
      </c>
      <c r="N53" s="4">
        <f>'[1]Seznam střelců'!N90</f>
        <v>0</v>
      </c>
      <c r="O53" s="8">
        <f>'[1]Seznam střelců'!O90</f>
        <v>0</v>
      </c>
      <c r="P53" s="2">
        <f>'[1]Seznam střelců'!P90</f>
        <v>0</v>
      </c>
      <c r="Q53" s="5">
        <f>'[1]Seznam střelců'!Q90</f>
        <v>0</v>
      </c>
      <c r="R53" s="2">
        <f>'[1]Seznam střelců'!R90</f>
        <v>0</v>
      </c>
      <c r="S53" s="3">
        <f>'[1]Seznam střelců'!S90</f>
        <v>0</v>
      </c>
      <c r="T53" s="7">
        <f>'[1]Seznam střelců'!T90</f>
        <v>0</v>
      </c>
      <c r="U53" s="3">
        <f>'[1]Seznam střelců'!U90</f>
        <v>0</v>
      </c>
      <c r="V53" s="6">
        <f>'[1]Seznam střelců'!V90</f>
        <v>0</v>
      </c>
      <c r="W53" s="5">
        <f>'[1]Seznam střelců'!W90</f>
        <v>0</v>
      </c>
      <c r="X53" s="4">
        <f>'[1]Seznam střelců'!X90</f>
        <v>0</v>
      </c>
      <c r="Y53" s="3">
        <f>'[1]Seznam střelců'!Y90</f>
        <v>0</v>
      </c>
      <c r="Z53" s="2">
        <f>'[1]Seznam střelců'!Z90</f>
        <v>0</v>
      </c>
      <c r="AA53" s="3">
        <f>'[1]Seznam střelců'!AA90</f>
        <v>0</v>
      </c>
      <c r="AB53" s="2">
        <f>'[1]Seznam střelců'!AB90</f>
        <v>0</v>
      </c>
      <c r="AC53" s="3">
        <f>'[1]Seznam střelců'!AC90</f>
        <v>0</v>
      </c>
      <c r="AD53" s="2">
        <f>'[1]Seznam střelců'!AD90</f>
        <v>0</v>
      </c>
      <c r="AE53" s="3">
        <f>'[1]Seznam střelců'!AE90</f>
        <v>0</v>
      </c>
      <c r="AF53" s="2">
        <f>'[1]Seznam střelců'!AF90</f>
        <v>0</v>
      </c>
      <c r="AG53" s="3">
        <f>'[1]Seznam střelců'!AG90</f>
        <v>0</v>
      </c>
      <c r="AH53" s="2">
        <f>'[1]Seznam střelců'!AH90</f>
        <v>0</v>
      </c>
    </row>
    <row r="54" spans="2:34" ht="15.75" hidden="1" thickBot="1" x14ac:dyDescent="0.3">
      <c r="B54" s="10">
        <f>'[1]Seznam střelců'!B80</f>
        <v>0</v>
      </c>
      <c r="C54" s="12">
        <f>'[1]Seznam střelců'!C80</f>
        <v>0</v>
      </c>
      <c r="D54" s="11">
        <f>'[1]Seznam střelců'!D80</f>
        <v>0</v>
      </c>
      <c r="E54" s="10">
        <f>'[1]Seznam střelců'!E80</f>
        <v>0</v>
      </c>
      <c r="F54" s="30">
        <f>'[1]Seznam střelců'!F80</f>
        <v>0</v>
      </c>
      <c r="G54" s="8">
        <f>'[1]Seznam střelců'!G80</f>
        <v>0</v>
      </c>
      <c r="H54" s="2">
        <f>'[1]Seznam střelců'!H80</f>
        <v>0</v>
      </c>
      <c r="I54" s="5">
        <f>'[1]Seznam střelců'!I80</f>
        <v>0</v>
      </c>
      <c r="J54" s="4">
        <f>'[1]Seznam střelců'!J80</f>
        <v>0</v>
      </c>
      <c r="K54" s="8">
        <f>'[1]Seznam střelců'!K80</f>
        <v>0</v>
      </c>
      <c r="L54" s="2">
        <f>'[1]Seznam střelců'!L80</f>
        <v>0</v>
      </c>
      <c r="M54" s="5">
        <f>'[1]Seznam střelců'!M80</f>
        <v>0</v>
      </c>
      <c r="N54" s="4">
        <f>'[1]Seznam střelců'!N80</f>
        <v>0</v>
      </c>
      <c r="O54" s="8">
        <f>'[1]Seznam střelců'!O80</f>
        <v>0</v>
      </c>
      <c r="P54" s="2">
        <f>'[1]Seznam střelců'!P80</f>
        <v>0</v>
      </c>
      <c r="Q54" s="5">
        <f>'[1]Seznam střelců'!Q80</f>
        <v>0</v>
      </c>
      <c r="R54" s="2">
        <f>'[1]Seznam střelců'!R80</f>
        <v>0</v>
      </c>
      <c r="S54" s="3">
        <f>'[1]Seznam střelců'!S80</f>
        <v>0</v>
      </c>
      <c r="T54" s="7">
        <f>'[1]Seznam střelců'!T80</f>
        <v>0</v>
      </c>
      <c r="U54" s="3">
        <f>'[1]Seznam střelců'!U80</f>
        <v>0</v>
      </c>
      <c r="V54" s="6">
        <f>'[1]Seznam střelců'!V80</f>
        <v>0</v>
      </c>
      <c r="W54" s="5">
        <f>'[1]Seznam střelců'!W80</f>
        <v>0</v>
      </c>
      <c r="X54" s="4">
        <f>'[1]Seznam střelců'!X80</f>
        <v>0</v>
      </c>
      <c r="Y54" s="3">
        <f>'[1]Seznam střelců'!Y80</f>
        <v>0</v>
      </c>
      <c r="Z54" s="2">
        <f>'[1]Seznam střelců'!Z80</f>
        <v>0</v>
      </c>
      <c r="AA54" s="3">
        <f>'[1]Seznam střelců'!AA80</f>
        <v>0</v>
      </c>
      <c r="AB54" s="2">
        <f>'[1]Seznam střelců'!AB80</f>
        <v>0</v>
      </c>
      <c r="AC54" s="3">
        <f>'[1]Seznam střelců'!AC80</f>
        <v>0</v>
      </c>
      <c r="AD54" s="2">
        <f>'[1]Seznam střelců'!AD80</f>
        <v>0</v>
      </c>
      <c r="AE54" s="3">
        <f>'[1]Seznam střelců'!AE80</f>
        <v>0</v>
      </c>
      <c r="AF54" s="2">
        <f>'[1]Seznam střelců'!AF80</f>
        <v>0</v>
      </c>
      <c r="AG54" s="3">
        <f>'[1]Seznam střelců'!AG80</f>
        <v>0</v>
      </c>
      <c r="AH54" s="2">
        <f>'[1]Seznam střelců'!AH80</f>
        <v>0</v>
      </c>
    </row>
    <row r="55" spans="2:34" ht="15.75" hidden="1" thickBot="1" x14ac:dyDescent="0.3">
      <c r="B55" s="10">
        <f>'[1]Seznam střelců'!B48</f>
        <v>0</v>
      </c>
      <c r="C55" s="12" t="str">
        <f>'[1]Seznam střelců'!C48</f>
        <v>Rychtaříková Jana</v>
      </c>
      <c r="D55" s="11" t="str">
        <f>'[1]Seznam střelců'!D48</f>
        <v>tl</v>
      </c>
      <c r="E55" s="10">
        <f>'[1]Seznam střelců'!E48</f>
        <v>0</v>
      </c>
      <c r="F55" s="30">
        <f>'[1]Seznam střelců'!F48</f>
        <v>686</v>
      </c>
      <c r="G55" s="8">
        <f>'[1]Seznam střelců'!G48</f>
        <v>47</v>
      </c>
      <c r="H55" s="2">
        <f>'[1]Seznam střelců'!H48</f>
        <v>47</v>
      </c>
      <c r="I55" s="5">
        <f>'[1]Seznam střelců'!I48</f>
        <v>50</v>
      </c>
      <c r="J55" s="4">
        <f>'[1]Seznam střelců'!J48</f>
        <v>100</v>
      </c>
      <c r="K55" s="8">
        <f>'[1]Seznam střelců'!K48</f>
        <v>21</v>
      </c>
      <c r="L55" s="2">
        <f>'[1]Seznam střelců'!L48</f>
        <v>42</v>
      </c>
      <c r="M55" s="5">
        <f>'[1]Seznam střelců'!M48</f>
        <v>40</v>
      </c>
      <c r="N55" s="4">
        <f>'[1]Seznam střelců'!N48</f>
        <v>40</v>
      </c>
      <c r="O55" s="8">
        <f>'[1]Seznam střelců'!O48</f>
        <v>9</v>
      </c>
      <c r="P55" s="2">
        <f>'[1]Seznam střelců'!P48</f>
        <v>90</v>
      </c>
      <c r="Q55" s="5">
        <f>'[1]Seznam střelců'!Q48</f>
        <v>9</v>
      </c>
      <c r="R55" s="2">
        <f>'[1]Seznam střelců'!R48</f>
        <v>9</v>
      </c>
      <c r="S55" s="3">
        <f>'[1]Seznam střelců'!S48</f>
        <v>24</v>
      </c>
      <c r="T55" s="7">
        <f>'[1]Seznam střelců'!T48</f>
        <v>48</v>
      </c>
      <c r="U55" s="3">
        <f>'[1]Seznam střelců'!U48</f>
        <v>56</v>
      </c>
      <c r="V55" s="6">
        <f>'[1]Seznam střelců'!V48</f>
        <v>56</v>
      </c>
      <c r="W55" s="5">
        <f>'[1]Seznam střelců'!W48</f>
        <v>45</v>
      </c>
      <c r="X55" s="4">
        <f>'[1]Seznam střelců'!X48</f>
        <v>45</v>
      </c>
      <c r="Y55" s="3">
        <f>'[1]Seznam střelců'!Y48</f>
        <v>5</v>
      </c>
      <c r="Z55" s="2">
        <f>'[1]Seznam střelců'!Z48</f>
        <v>50</v>
      </c>
      <c r="AA55" s="3">
        <f>'[1]Seznam střelců'!AA48</f>
        <v>46</v>
      </c>
      <c r="AB55" s="2">
        <f>'[1]Seznam střelců'!AB48</f>
        <v>46</v>
      </c>
      <c r="AC55" s="3">
        <f>'[1]Seznam střelců'!AC48</f>
        <v>0</v>
      </c>
      <c r="AD55" s="2">
        <f>'[1]Seznam střelců'!AD48</f>
        <v>0</v>
      </c>
      <c r="AE55" s="3">
        <f>'[1]Seznam střelců'!AE48</f>
        <v>55</v>
      </c>
      <c r="AF55" s="2">
        <f>'[1]Seznam střelců'!AF48</f>
        <v>55</v>
      </c>
      <c r="AG55" s="3">
        <f>'[1]Seznam střelců'!AG48</f>
        <v>29</v>
      </c>
      <c r="AH55" s="2">
        <f>'[1]Seznam střelců'!AH48</f>
        <v>58</v>
      </c>
    </row>
    <row r="56" spans="2:34" ht="15.75" hidden="1" thickBot="1" x14ac:dyDescent="0.3">
      <c r="B56" s="10">
        <f>'[1]Seznam střelců'!B56</f>
        <v>0</v>
      </c>
      <c r="C56" s="12" t="str">
        <f>'[1]Seznam střelců'!C56</f>
        <v>Ševčík Jiří</v>
      </c>
      <c r="D56" s="11" t="str">
        <f>'[1]Seznam střelců'!D56</f>
        <v>tl</v>
      </c>
      <c r="E56" s="10">
        <f>'[1]Seznam střelců'!E56</f>
        <v>0</v>
      </c>
      <c r="F56" s="30">
        <f>'[1]Seznam střelců'!F56</f>
        <v>1095</v>
      </c>
      <c r="G56" s="8">
        <f>'[1]Seznam střelců'!G56</f>
        <v>85</v>
      </c>
      <c r="H56" s="2">
        <f>'[1]Seznam střelců'!H56</f>
        <v>85</v>
      </c>
      <c r="I56" s="5">
        <f>'[1]Seznam střelců'!I56</f>
        <v>65</v>
      </c>
      <c r="J56" s="4">
        <f>'[1]Seznam střelců'!J56</f>
        <v>130</v>
      </c>
      <c r="K56" s="8">
        <f>'[1]Seznam střelců'!K56</f>
        <v>45</v>
      </c>
      <c r="L56" s="2">
        <f>'[1]Seznam střelců'!L56</f>
        <v>90</v>
      </c>
      <c r="M56" s="5">
        <f>'[1]Seznam střelců'!M56</f>
        <v>48</v>
      </c>
      <c r="N56" s="4">
        <f>'[1]Seznam střelců'!N56</f>
        <v>48</v>
      </c>
      <c r="O56" s="8">
        <f>'[1]Seznam střelců'!O56</f>
        <v>9</v>
      </c>
      <c r="P56" s="2">
        <f>'[1]Seznam střelců'!P56</f>
        <v>90</v>
      </c>
      <c r="Q56" s="5">
        <f>'[1]Seznam střelců'!Q56</f>
        <v>54</v>
      </c>
      <c r="R56" s="2">
        <f>'[1]Seznam střelců'!R56</f>
        <v>54</v>
      </c>
      <c r="S56" s="3">
        <f>'[1]Seznam střelců'!S56</f>
        <v>35</v>
      </c>
      <c r="T56" s="7">
        <f>'[1]Seznam střelců'!T56</f>
        <v>70</v>
      </c>
      <c r="U56" s="3">
        <f>'[1]Seznam střelců'!U56</f>
        <v>64</v>
      </c>
      <c r="V56" s="6">
        <f>'[1]Seznam střelců'!V56</f>
        <v>64</v>
      </c>
      <c r="W56" s="5">
        <f>'[1]Seznam střelců'!W56</f>
        <v>60</v>
      </c>
      <c r="X56" s="4">
        <f>'[1]Seznam střelců'!X56</f>
        <v>60</v>
      </c>
      <c r="Y56" s="3">
        <f>'[1]Seznam střelců'!Y56</f>
        <v>8</v>
      </c>
      <c r="Z56" s="2">
        <f>'[1]Seznam střelců'!Z56</f>
        <v>80</v>
      </c>
      <c r="AA56" s="3">
        <f>'[1]Seznam střelců'!AA56</f>
        <v>48</v>
      </c>
      <c r="AB56" s="2">
        <f>'[1]Seznam střelců'!AB56</f>
        <v>48</v>
      </c>
      <c r="AC56" s="3">
        <f>'[1]Seznam střelců'!AC56</f>
        <v>7</v>
      </c>
      <c r="AD56" s="2">
        <f>'[1]Seznam střelců'!AD56</f>
        <v>35</v>
      </c>
      <c r="AE56" s="3">
        <f>'[1]Seznam střelců'!AE56</f>
        <v>135</v>
      </c>
      <c r="AF56" s="2">
        <f>'[1]Seznam střelců'!AF56</f>
        <v>135</v>
      </c>
      <c r="AG56" s="3">
        <f>'[1]Seznam střelců'!AG56</f>
        <v>53</v>
      </c>
      <c r="AH56" s="2">
        <f>'[1]Seznam střelců'!AH56</f>
        <v>106</v>
      </c>
    </row>
    <row r="57" spans="2:34" ht="15.75" hidden="1" thickBot="1" x14ac:dyDescent="0.3">
      <c r="B57" s="10">
        <f>'[1]Seznam střelců'!B38</f>
        <v>0</v>
      </c>
      <c r="C57" s="12" t="str">
        <f>'[1]Seznam střelců'!C38</f>
        <v>Mlynářiková Kamila</v>
      </c>
      <c r="D57" s="11" t="str">
        <f>'[1]Seznam střelců'!D38</f>
        <v>ll</v>
      </c>
      <c r="E57" s="10" t="str">
        <f>'[1]Seznam střelců'!E38</f>
        <v>ž</v>
      </c>
      <c r="F57" s="30">
        <f>'[1]Seznam střelců'!F38</f>
        <v>665</v>
      </c>
      <c r="G57" s="8">
        <f>'[1]Seznam střelců'!G38</f>
        <v>46</v>
      </c>
      <c r="H57" s="2">
        <f>'[1]Seznam střelců'!H38</f>
        <v>46</v>
      </c>
      <c r="I57" s="5">
        <f>'[1]Seznam střelců'!I38</f>
        <v>55</v>
      </c>
      <c r="J57" s="4">
        <f>'[1]Seznam střelců'!J38</f>
        <v>110</v>
      </c>
      <c r="K57" s="8">
        <f>'[1]Seznam střelců'!K38</f>
        <v>11</v>
      </c>
      <c r="L57" s="2">
        <f>'[1]Seznam střelců'!L38</f>
        <v>22</v>
      </c>
      <c r="M57" s="5">
        <f>'[1]Seznam střelců'!M38</f>
        <v>56</v>
      </c>
      <c r="N57" s="4">
        <f>'[1]Seznam střelců'!N38</f>
        <v>56</v>
      </c>
      <c r="O57" s="8">
        <f>'[1]Seznam střelců'!O38</f>
        <v>5</v>
      </c>
      <c r="P57" s="2">
        <f>'[1]Seznam střelců'!P38</f>
        <v>50</v>
      </c>
      <c r="Q57" s="5">
        <f>'[1]Seznam střelců'!Q38</f>
        <v>77</v>
      </c>
      <c r="R57" s="2">
        <f>'[1]Seznam střelců'!R38</f>
        <v>77</v>
      </c>
      <c r="S57" s="3">
        <f>'[1]Seznam střelců'!S38</f>
        <v>24</v>
      </c>
      <c r="T57" s="7">
        <f>'[1]Seznam střelců'!T38</f>
        <v>48</v>
      </c>
      <c r="U57" s="3">
        <f>'[1]Seznam střelců'!U38</f>
        <v>40</v>
      </c>
      <c r="V57" s="6">
        <f>'[1]Seznam střelců'!V38</f>
        <v>40</v>
      </c>
      <c r="W57" s="5">
        <f>'[1]Seznam střelců'!W38</f>
        <v>15</v>
      </c>
      <c r="X57" s="4">
        <f>'[1]Seznam střelců'!X38</f>
        <v>15</v>
      </c>
      <c r="Y57" s="3">
        <f>'[1]Seznam střelců'!Y38</f>
        <v>3</v>
      </c>
      <c r="Z57" s="2">
        <f>'[1]Seznam střelců'!Z38</f>
        <v>30</v>
      </c>
      <c r="AA57" s="3">
        <f>'[1]Seznam střelců'!AA38</f>
        <v>26</v>
      </c>
      <c r="AB57" s="2">
        <f>'[1]Seznam střelců'!AB38</f>
        <v>26</v>
      </c>
      <c r="AC57" s="3">
        <f>'[1]Seznam střelců'!AC38</f>
        <v>6</v>
      </c>
      <c r="AD57" s="2">
        <f>'[1]Seznam střelců'!AD38</f>
        <v>30</v>
      </c>
      <c r="AE57" s="3">
        <f>'[1]Seznam střelců'!AE38</f>
        <v>75</v>
      </c>
      <c r="AF57" s="2">
        <f>'[1]Seznam střelců'!AF38</f>
        <v>75</v>
      </c>
      <c r="AG57" s="3">
        <f>'[1]Seznam střelců'!AG38</f>
        <v>20</v>
      </c>
      <c r="AH57" s="2">
        <f>'[1]Seznam střelců'!AH38</f>
        <v>40</v>
      </c>
    </row>
    <row r="58" spans="2:34" ht="15.75" hidden="1" thickBot="1" x14ac:dyDescent="0.3">
      <c r="B58" s="10">
        <f>'[1]Seznam střelců'!B15</f>
        <v>0</v>
      </c>
      <c r="C58" s="12" t="str">
        <f>'[1]Seznam střelců'!C15</f>
        <v>Faust Petr</v>
      </c>
      <c r="D58" s="11" t="str">
        <f>'[1]Seznam střelců'!D15</f>
        <v>ll</v>
      </c>
      <c r="E58" s="10" t="str">
        <f>'[1]Seznam střelců'!E15</f>
        <v>m</v>
      </c>
      <c r="F58" s="30">
        <f>'[1]Seznam střelců'!F15</f>
        <v>1437</v>
      </c>
      <c r="G58" s="8">
        <f>'[1]Seznam střelců'!G15</f>
        <v>90</v>
      </c>
      <c r="H58" s="2">
        <f>'[1]Seznam střelců'!H15</f>
        <v>90</v>
      </c>
      <c r="I58" s="5">
        <f>'[1]Seznam střelců'!I15</f>
        <v>95</v>
      </c>
      <c r="J58" s="4">
        <f>'[1]Seznam střelců'!J15</f>
        <v>190</v>
      </c>
      <c r="K58" s="8">
        <f>'[1]Seznam střelců'!K15</f>
        <v>56</v>
      </c>
      <c r="L58" s="2">
        <f>'[1]Seznam střelců'!L15</f>
        <v>112</v>
      </c>
      <c r="M58" s="5">
        <f>'[1]Seznam střelců'!M15</f>
        <v>68</v>
      </c>
      <c r="N58" s="4">
        <f>'[1]Seznam střelců'!N15</f>
        <v>68</v>
      </c>
      <c r="O58" s="8">
        <f>'[1]Seznam střelců'!O15</f>
        <v>12</v>
      </c>
      <c r="P58" s="2">
        <f>'[1]Seznam střelců'!P15</f>
        <v>120</v>
      </c>
      <c r="Q58" s="5">
        <f>'[1]Seznam střelců'!Q15</f>
        <v>76</v>
      </c>
      <c r="R58" s="2">
        <f>'[1]Seznam střelců'!R15</f>
        <v>76</v>
      </c>
      <c r="S58" s="3">
        <f>'[1]Seznam střelců'!S15</f>
        <v>47</v>
      </c>
      <c r="T58" s="7">
        <f>'[1]Seznam střelců'!T15</f>
        <v>94</v>
      </c>
      <c r="U58" s="3">
        <f>'[1]Seznam střelců'!U15</f>
        <v>60</v>
      </c>
      <c r="V58" s="6">
        <f>'[1]Seznam střelců'!V15</f>
        <v>60</v>
      </c>
      <c r="W58" s="5">
        <f>'[1]Seznam střelců'!W15</f>
        <v>90</v>
      </c>
      <c r="X58" s="4">
        <f>'[1]Seznam střelců'!X15</f>
        <v>90</v>
      </c>
      <c r="Y58" s="3">
        <f>'[1]Seznam střelců'!Y15</f>
        <v>11</v>
      </c>
      <c r="Z58" s="2">
        <f>'[1]Seznam střelců'!Z15</f>
        <v>110</v>
      </c>
      <c r="AA58" s="3">
        <f>'[1]Seznam střelců'!AA15</f>
        <v>62</v>
      </c>
      <c r="AB58" s="2">
        <f>'[1]Seznam střelců'!AB15</f>
        <v>62</v>
      </c>
      <c r="AC58" s="3">
        <f>'[1]Seznam střelců'!AC15</f>
        <v>16</v>
      </c>
      <c r="AD58" s="2">
        <f>'[1]Seznam střelců'!AD15</f>
        <v>80</v>
      </c>
      <c r="AE58" s="3">
        <f>'[1]Seznam střelců'!AE15</f>
        <v>135</v>
      </c>
      <c r="AF58" s="2">
        <f>'[1]Seznam střelců'!AF15</f>
        <v>135</v>
      </c>
      <c r="AG58" s="3">
        <f>'[1]Seznam střelců'!AG15</f>
        <v>75</v>
      </c>
      <c r="AH58" s="2">
        <f>'[1]Seznam střelců'!AH15</f>
        <v>150</v>
      </c>
    </row>
    <row r="59" spans="2:34" ht="15.75" hidden="1" thickBot="1" x14ac:dyDescent="0.3">
      <c r="B59" s="10">
        <f>'[1]Seznam střelců'!B81</f>
        <v>0</v>
      </c>
      <c r="C59" s="12">
        <f>'[1]Seznam střelců'!C81</f>
        <v>0</v>
      </c>
      <c r="D59" s="11">
        <f>'[1]Seznam střelců'!D81</f>
        <v>0</v>
      </c>
      <c r="E59" s="10">
        <f>'[1]Seznam střelců'!E81</f>
        <v>0</v>
      </c>
      <c r="F59" s="30">
        <f>'[1]Seznam střelců'!F81</f>
        <v>0</v>
      </c>
      <c r="G59" s="8">
        <f>'[1]Seznam střelců'!G81</f>
        <v>0</v>
      </c>
      <c r="H59" s="2">
        <f>'[1]Seznam střelců'!H81</f>
        <v>0</v>
      </c>
      <c r="I59" s="5">
        <f>'[1]Seznam střelců'!I81</f>
        <v>0</v>
      </c>
      <c r="J59" s="4">
        <f>'[1]Seznam střelců'!J81</f>
        <v>0</v>
      </c>
      <c r="K59" s="8">
        <f>'[1]Seznam střelců'!K81</f>
        <v>0</v>
      </c>
      <c r="L59" s="2">
        <f>'[1]Seznam střelců'!L81</f>
        <v>0</v>
      </c>
      <c r="M59" s="5">
        <f>'[1]Seznam střelců'!M81</f>
        <v>0</v>
      </c>
      <c r="N59" s="4">
        <f>'[1]Seznam střelců'!N81</f>
        <v>0</v>
      </c>
      <c r="O59" s="8">
        <f>'[1]Seznam střelců'!O81</f>
        <v>0</v>
      </c>
      <c r="P59" s="2">
        <f>'[1]Seznam střelců'!P81</f>
        <v>0</v>
      </c>
      <c r="Q59" s="5">
        <f>'[1]Seznam střelců'!Q81</f>
        <v>0</v>
      </c>
      <c r="R59" s="2">
        <f>'[1]Seznam střelců'!R81</f>
        <v>0</v>
      </c>
      <c r="S59" s="3">
        <f>'[1]Seznam střelců'!S81</f>
        <v>0</v>
      </c>
      <c r="T59" s="7">
        <f>'[1]Seznam střelců'!T81</f>
        <v>0</v>
      </c>
      <c r="U59" s="3">
        <f>'[1]Seznam střelců'!U81</f>
        <v>0</v>
      </c>
      <c r="V59" s="6">
        <f>'[1]Seznam střelců'!V81</f>
        <v>0</v>
      </c>
      <c r="W59" s="5">
        <f>'[1]Seznam střelců'!W81</f>
        <v>0</v>
      </c>
      <c r="X59" s="4">
        <f>'[1]Seznam střelců'!X81</f>
        <v>0</v>
      </c>
      <c r="Y59" s="3">
        <f>'[1]Seznam střelců'!Y81</f>
        <v>0</v>
      </c>
      <c r="Z59" s="2">
        <f>'[1]Seznam střelců'!Z81</f>
        <v>0</v>
      </c>
      <c r="AA59" s="3">
        <f>'[1]Seznam střelců'!AA81</f>
        <v>0</v>
      </c>
      <c r="AB59" s="2">
        <f>'[1]Seznam střelců'!AB81</f>
        <v>0</v>
      </c>
      <c r="AC59" s="3">
        <f>'[1]Seznam střelců'!AC81</f>
        <v>0</v>
      </c>
      <c r="AD59" s="2">
        <f>'[1]Seznam střelců'!AD81</f>
        <v>0</v>
      </c>
      <c r="AE59" s="3">
        <f>'[1]Seznam střelců'!AE81</f>
        <v>0</v>
      </c>
      <c r="AF59" s="2">
        <f>'[1]Seznam střelců'!AF81</f>
        <v>0</v>
      </c>
      <c r="AG59" s="3">
        <f>'[1]Seznam střelců'!AG81</f>
        <v>0</v>
      </c>
      <c r="AH59" s="2">
        <f>'[1]Seznam střelců'!AH81</f>
        <v>0</v>
      </c>
    </row>
    <row r="60" spans="2:34" ht="15.75" hidden="1" thickBot="1" x14ac:dyDescent="0.3">
      <c r="B60" s="10">
        <f>'[1]Seznam střelců'!B47</f>
        <v>0</v>
      </c>
      <c r="C60" s="12" t="str">
        <f>'[1]Seznam střelců'!C47</f>
        <v>Ruda Zdeněk</v>
      </c>
      <c r="D60" s="11" t="str">
        <f>'[1]Seznam střelců'!D47</f>
        <v>ll</v>
      </c>
      <c r="E60" s="10" t="str">
        <f>'[1]Seznam střelců'!E47</f>
        <v>m</v>
      </c>
      <c r="F60" s="30">
        <f>'[1]Seznam střelců'!F47</f>
        <v>1524</v>
      </c>
      <c r="G60" s="8">
        <f>'[1]Seznam střelců'!G47</f>
        <v>79</v>
      </c>
      <c r="H60" s="2">
        <f>'[1]Seznam střelců'!H47</f>
        <v>79</v>
      </c>
      <c r="I60" s="5">
        <f>'[1]Seznam střelců'!I47</f>
        <v>90</v>
      </c>
      <c r="J60" s="4">
        <f>'[1]Seznam střelců'!J47</f>
        <v>180</v>
      </c>
      <c r="K60" s="8">
        <f>'[1]Seznam střelců'!K47</f>
        <v>77</v>
      </c>
      <c r="L60" s="2">
        <f>'[1]Seznam střelců'!L47</f>
        <v>154</v>
      </c>
      <c r="M60" s="5">
        <f>'[1]Seznam střelců'!M47</f>
        <v>70</v>
      </c>
      <c r="N60" s="4">
        <f>'[1]Seznam střelců'!N47</f>
        <v>70</v>
      </c>
      <c r="O60" s="8">
        <f>'[1]Seznam střelců'!O47</f>
        <v>13</v>
      </c>
      <c r="P60" s="2">
        <f>'[1]Seznam střelců'!P47</f>
        <v>130</v>
      </c>
      <c r="Q60" s="5">
        <f>'[1]Seznam střelců'!Q47</f>
        <v>61</v>
      </c>
      <c r="R60" s="2">
        <f>'[1]Seznam střelců'!R47</f>
        <v>61</v>
      </c>
      <c r="S60" s="3">
        <f>'[1]Seznam střelců'!S47</f>
        <v>65</v>
      </c>
      <c r="T60" s="7">
        <f>'[1]Seznam střelců'!T47</f>
        <v>130</v>
      </c>
      <c r="U60" s="3">
        <f>'[1]Seznam střelců'!U47</f>
        <v>68</v>
      </c>
      <c r="V60" s="6">
        <f>'[1]Seznam střelců'!V47</f>
        <v>68</v>
      </c>
      <c r="W60" s="5">
        <f>'[1]Seznam střelců'!W47</f>
        <v>90</v>
      </c>
      <c r="X60" s="4">
        <f>'[1]Seznam střelců'!X47</f>
        <v>90</v>
      </c>
      <c r="Y60" s="3">
        <f>'[1]Seznam střelců'!Y47</f>
        <v>11</v>
      </c>
      <c r="Z60" s="2">
        <f>'[1]Seznam střelců'!Z47</f>
        <v>110</v>
      </c>
      <c r="AA60" s="3">
        <f>'[1]Seznam střelců'!AA47</f>
        <v>72</v>
      </c>
      <c r="AB60" s="2">
        <f>'[1]Seznam střelců'!AB47</f>
        <v>72</v>
      </c>
      <c r="AC60" s="3">
        <f>'[1]Seznam střelců'!AC47</f>
        <v>17</v>
      </c>
      <c r="AD60" s="2">
        <f>'[1]Seznam střelců'!AD47</f>
        <v>85</v>
      </c>
      <c r="AE60" s="3">
        <f>'[1]Seznam střelců'!AE47</f>
        <v>135</v>
      </c>
      <c r="AF60" s="2">
        <f>'[1]Seznam střelců'!AF47</f>
        <v>135</v>
      </c>
      <c r="AG60" s="3">
        <f>'[1]Seznam střelců'!AG47</f>
        <v>80</v>
      </c>
      <c r="AH60" s="2">
        <f>'[1]Seznam střelců'!AH47</f>
        <v>160</v>
      </c>
    </row>
    <row r="61" spans="2:34" ht="15.75" hidden="1" thickBot="1" x14ac:dyDescent="0.3">
      <c r="B61" s="10">
        <f>'[1]Seznam střelců'!B75</f>
        <v>0</v>
      </c>
      <c r="C61" s="12">
        <f>'[1]Seznam střelců'!C75</f>
        <v>0</v>
      </c>
      <c r="D61" s="11">
        <f>'[1]Seznam střelců'!D75</f>
        <v>0</v>
      </c>
      <c r="E61" s="10">
        <f>'[1]Seznam střelců'!E75</f>
        <v>0</v>
      </c>
      <c r="F61" s="30">
        <f>'[1]Seznam střelců'!F75</f>
        <v>0</v>
      </c>
      <c r="G61" s="8">
        <f>'[1]Seznam střelců'!G75</f>
        <v>0</v>
      </c>
      <c r="H61" s="2">
        <f>'[1]Seznam střelců'!H75</f>
        <v>0</v>
      </c>
      <c r="I61" s="5">
        <f>'[1]Seznam střelců'!I75</f>
        <v>0</v>
      </c>
      <c r="J61" s="4">
        <f>'[1]Seznam střelců'!J75</f>
        <v>0</v>
      </c>
      <c r="K61" s="8">
        <f>'[1]Seznam střelců'!K75</f>
        <v>0</v>
      </c>
      <c r="L61" s="2">
        <f>'[1]Seznam střelců'!L75</f>
        <v>0</v>
      </c>
      <c r="M61" s="5">
        <f>'[1]Seznam střelců'!M75</f>
        <v>0</v>
      </c>
      <c r="N61" s="4">
        <f>'[1]Seznam střelců'!N75</f>
        <v>0</v>
      </c>
      <c r="O61" s="8">
        <f>'[1]Seznam střelců'!O75</f>
        <v>0</v>
      </c>
      <c r="P61" s="2">
        <f>'[1]Seznam střelců'!P75</f>
        <v>0</v>
      </c>
      <c r="Q61" s="5">
        <f>'[1]Seznam střelců'!Q75</f>
        <v>0</v>
      </c>
      <c r="R61" s="2">
        <f>'[1]Seznam střelců'!R75</f>
        <v>0</v>
      </c>
      <c r="S61" s="3">
        <f>'[1]Seznam střelců'!S75</f>
        <v>0</v>
      </c>
      <c r="T61" s="7">
        <f>'[1]Seznam střelců'!T75</f>
        <v>0</v>
      </c>
      <c r="U61" s="3">
        <f>'[1]Seznam střelců'!U75</f>
        <v>0</v>
      </c>
      <c r="V61" s="6">
        <f>'[1]Seznam střelců'!V75</f>
        <v>0</v>
      </c>
      <c r="W61" s="5">
        <f>'[1]Seznam střelců'!W75</f>
        <v>0</v>
      </c>
      <c r="X61" s="4">
        <f>'[1]Seznam střelců'!X75</f>
        <v>0</v>
      </c>
      <c r="Y61" s="3">
        <f>'[1]Seznam střelců'!Y75</f>
        <v>0</v>
      </c>
      <c r="Z61" s="2">
        <f>'[1]Seznam střelců'!Z75</f>
        <v>0</v>
      </c>
      <c r="AA61" s="3">
        <f>'[1]Seznam střelců'!AA75</f>
        <v>0</v>
      </c>
      <c r="AB61" s="2">
        <f>'[1]Seznam střelců'!AB75</f>
        <v>0</v>
      </c>
      <c r="AC61" s="3">
        <f>'[1]Seznam střelců'!AC75</f>
        <v>0</v>
      </c>
      <c r="AD61" s="2">
        <f>'[1]Seznam střelců'!AD75</f>
        <v>0</v>
      </c>
      <c r="AE61" s="3">
        <f>'[1]Seznam střelců'!AE75</f>
        <v>0</v>
      </c>
      <c r="AF61" s="2">
        <f>'[1]Seznam střelců'!AF75</f>
        <v>0</v>
      </c>
      <c r="AG61" s="3">
        <f>'[1]Seznam střelců'!AG75</f>
        <v>0</v>
      </c>
      <c r="AH61" s="2">
        <f>'[1]Seznam střelců'!AH75</f>
        <v>0</v>
      </c>
    </row>
    <row r="62" spans="2:34" ht="15.75" hidden="1" thickBot="1" x14ac:dyDescent="0.3">
      <c r="B62" s="10">
        <f>'[1]Seznam střelců'!B70</f>
        <v>0</v>
      </c>
      <c r="C62" s="12" t="str">
        <f>'[1]Seznam střelců'!C70</f>
        <v>Zavadil Petr</v>
      </c>
      <c r="D62" s="11" t="str">
        <f>'[1]Seznam střelců'!D70</f>
        <v>ll</v>
      </c>
      <c r="E62" s="10" t="str">
        <f>'[1]Seznam střelců'!E70</f>
        <v>dok</v>
      </c>
      <c r="F62" s="30">
        <f>'[1]Seznam střelců'!F70</f>
        <v>846</v>
      </c>
      <c r="G62" s="8">
        <f>'[1]Seznam střelců'!G70</f>
        <v>80</v>
      </c>
      <c r="H62" s="2">
        <f>'[1]Seznam střelců'!H70</f>
        <v>80</v>
      </c>
      <c r="I62" s="5">
        <f>'[1]Seznam střelců'!I70</f>
        <v>15</v>
      </c>
      <c r="J62" s="4">
        <f>'[1]Seznam střelců'!J70</f>
        <v>30</v>
      </c>
      <c r="K62" s="8">
        <f>'[1]Seznam střelců'!K70</f>
        <v>13</v>
      </c>
      <c r="L62" s="2">
        <f>'[1]Seznam střelců'!L70</f>
        <v>26</v>
      </c>
      <c r="M62" s="5">
        <f>'[1]Seznam střelců'!M70</f>
        <v>50</v>
      </c>
      <c r="N62" s="4">
        <f>'[1]Seznam střelců'!N70</f>
        <v>50</v>
      </c>
      <c r="O62" s="8">
        <f>'[1]Seznam střelců'!O70</f>
        <v>9</v>
      </c>
      <c r="P62" s="2">
        <f>'[1]Seznam střelců'!P70</f>
        <v>90</v>
      </c>
      <c r="Q62" s="5">
        <f>'[1]Seznam střelců'!Q70</f>
        <v>26</v>
      </c>
      <c r="R62" s="2">
        <f>'[1]Seznam střelců'!R70</f>
        <v>26</v>
      </c>
      <c r="S62" s="3">
        <f>'[1]Seznam střelců'!S70</f>
        <v>37</v>
      </c>
      <c r="T62" s="7">
        <f>'[1]Seznam střelců'!T70</f>
        <v>74</v>
      </c>
      <c r="U62" s="3">
        <f>'[1]Seznam střelců'!U70</f>
        <v>46</v>
      </c>
      <c r="V62" s="6">
        <f>'[1]Seznam střelců'!V70</f>
        <v>46</v>
      </c>
      <c r="W62" s="5">
        <f>'[1]Seznam střelců'!W70</f>
        <v>75</v>
      </c>
      <c r="X62" s="4">
        <f>'[1]Seznam střelců'!X70</f>
        <v>75</v>
      </c>
      <c r="Y62" s="3">
        <f>'[1]Seznam střelců'!Y70</f>
        <v>4</v>
      </c>
      <c r="Z62" s="2">
        <f>'[1]Seznam střelců'!Z70</f>
        <v>40</v>
      </c>
      <c r="AA62" s="3">
        <f>'[1]Seznam střelců'!AA70</f>
        <v>60</v>
      </c>
      <c r="AB62" s="2">
        <f>'[1]Seznam střelců'!AB70</f>
        <v>60</v>
      </c>
      <c r="AC62" s="3">
        <f>'[1]Seznam střelců'!AC70</f>
        <v>8</v>
      </c>
      <c r="AD62" s="2">
        <f>'[1]Seznam střelců'!AD70</f>
        <v>40</v>
      </c>
      <c r="AE62" s="3">
        <f>'[1]Seznam střelců'!AE70</f>
        <v>85</v>
      </c>
      <c r="AF62" s="2">
        <f>'[1]Seznam střelců'!AF70</f>
        <v>85</v>
      </c>
      <c r="AG62" s="3">
        <f>'[1]Seznam střelců'!AG70</f>
        <v>62</v>
      </c>
      <c r="AH62" s="2">
        <f>'[1]Seznam střelců'!AH70</f>
        <v>124</v>
      </c>
    </row>
    <row r="63" spans="2:34" ht="15.75" hidden="1" thickBot="1" x14ac:dyDescent="0.3">
      <c r="B63" s="10">
        <f>'[1]Seznam střelců'!B60</f>
        <v>0</v>
      </c>
      <c r="C63" s="12" t="str">
        <f>'[1]Seznam střelců'!C60</f>
        <v>Švarc Petr</v>
      </c>
      <c r="D63" s="11" t="str">
        <f>'[1]Seznam střelců'!D60</f>
        <v>tl</v>
      </c>
      <c r="E63" s="10">
        <f>'[1]Seznam střelců'!E60</f>
        <v>0</v>
      </c>
      <c r="F63" s="30">
        <f>'[1]Seznam střelců'!F60</f>
        <v>1037</v>
      </c>
      <c r="G63" s="8">
        <f>'[1]Seznam střelců'!G60</f>
        <v>67</v>
      </c>
      <c r="H63" s="2">
        <f>'[1]Seznam střelců'!H60</f>
        <v>67</v>
      </c>
      <c r="I63" s="5">
        <f>'[1]Seznam střelců'!I60</f>
        <v>60</v>
      </c>
      <c r="J63" s="4">
        <f>'[1]Seznam střelců'!J60</f>
        <v>120</v>
      </c>
      <c r="K63" s="8">
        <f>'[1]Seznam střelců'!K60</f>
        <v>28</v>
      </c>
      <c r="L63" s="2">
        <f>'[1]Seznam střelců'!L60</f>
        <v>56</v>
      </c>
      <c r="M63" s="5">
        <f>'[1]Seznam střelců'!M60</f>
        <v>46</v>
      </c>
      <c r="N63" s="4">
        <f>'[1]Seznam střelců'!N60</f>
        <v>46</v>
      </c>
      <c r="O63" s="8">
        <f>'[1]Seznam střelců'!O60</f>
        <v>8</v>
      </c>
      <c r="P63" s="2">
        <f>'[1]Seznam střelců'!P60</f>
        <v>80</v>
      </c>
      <c r="Q63" s="5">
        <f>'[1]Seznam střelců'!Q60</f>
        <v>76</v>
      </c>
      <c r="R63" s="2">
        <f>'[1]Seznam střelců'!R60</f>
        <v>76</v>
      </c>
      <c r="S63" s="3">
        <f>'[1]Seznam střelců'!S60</f>
        <v>62</v>
      </c>
      <c r="T63" s="7">
        <f>'[1]Seznam střelců'!T60</f>
        <v>124</v>
      </c>
      <c r="U63" s="3">
        <f>'[1]Seznam střelců'!U60</f>
        <v>46</v>
      </c>
      <c r="V63" s="6">
        <f>'[1]Seznam střelců'!V60</f>
        <v>46</v>
      </c>
      <c r="W63" s="5">
        <f>'[1]Seznam střelců'!W60</f>
        <v>75</v>
      </c>
      <c r="X63" s="4">
        <f>'[1]Seznam střelců'!X60</f>
        <v>75</v>
      </c>
      <c r="Y63" s="3">
        <f>'[1]Seznam střelců'!Y60</f>
        <v>7</v>
      </c>
      <c r="Z63" s="2">
        <f>'[1]Seznam střelců'!Z60</f>
        <v>70</v>
      </c>
      <c r="AA63" s="3">
        <f>'[1]Seznam střelců'!AA60</f>
        <v>58</v>
      </c>
      <c r="AB63" s="2">
        <f>'[1]Seznam střelců'!AB60</f>
        <v>58</v>
      </c>
      <c r="AC63" s="3">
        <f>'[1]Seznam střelců'!AC60</f>
        <v>11</v>
      </c>
      <c r="AD63" s="2">
        <f>'[1]Seznam střelců'!AD60</f>
        <v>55</v>
      </c>
      <c r="AE63" s="3">
        <f>'[1]Seznam střelců'!AE60</f>
        <v>60</v>
      </c>
      <c r="AF63" s="2">
        <f>'[1]Seznam střelců'!AF60</f>
        <v>60</v>
      </c>
      <c r="AG63" s="3">
        <f>'[1]Seznam střelců'!AG60</f>
        <v>52</v>
      </c>
      <c r="AH63" s="2">
        <f>'[1]Seznam střelců'!AH60</f>
        <v>104</v>
      </c>
    </row>
    <row r="64" spans="2:34" ht="15.75" hidden="1" thickBot="1" x14ac:dyDescent="0.3">
      <c r="B64" s="10">
        <f>'[1]Seznam střelců'!B21</f>
        <v>0</v>
      </c>
      <c r="C64" s="12" t="str">
        <f>'[1]Seznam střelců'!C21</f>
        <v>Haala Jonáš</v>
      </c>
      <c r="D64" s="11" t="str">
        <f>'[1]Seznam střelců'!D21</f>
        <v>ll</v>
      </c>
      <c r="E64" s="10" t="str">
        <f>'[1]Seznam střelců'!E21</f>
        <v>dok</v>
      </c>
      <c r="F64" s="30">
        <f>'[1]Seznam střelců'!F21</f>
        <v>1079</v>
      </c>
      <c r="G64" s="8">
        <f>'[1]Seznam střelců'!G21</f>
        <v>99</v>
      </c>
      <c r="H64" s="2">
        <f>'[1]Seznam střelců'!H21</f>
        <v>99</v>
      </c>
      <c r="I64" s="5">
        <f>'[1]Seznam střelců'!I21</f>
        <v>60</v>
      </c>
      <c r="J64" s="4">
        <f>'[1]Seznam střelců'!J21</f>
        <v>120</v>
      </c>
      <c r="K64" s="8">
        <f>'[1]Seznam střelců'!K21</f>
        <v>56</v>
      </c>
      <c r="L64" s="2">
        <f>'[1]Seznam střelců'!L21</f>
        <v>112</v>
      </c>
      <c r="M64" s="5">
        <f>'[1]Seznam střelců'!M21</f>
        <v>56</v>
      </c>
      <c r="N64" s="4">
        <f>'[1]Seznam střelců'!N21</f>
        <v>56</v>
      </c>
      <c r="O64" s="8">
        <f>'[1]Seznam střelců'!O21</f>
        <v>7</v>
      </c>
      <c r="P64" s="2">
        <f>'[1]Seznam střelců'!P21</f>
        <v>70</v>
      </c>
      <c r="Q64" s="5">
        <f>'[1]Seznam střelců'!Q21</f>
        <v>50</v>
      </c>
      <c r="R64" s="2">
        <f>'[1]Seznam střelců'!R21</f>
        <v>50</v>
      </c>
      <c r="S64" s="3">
        <f>'[1]Seznam střelců'!S21</f>
        <v>45</v>
      </c>
      <c r="T64" s="7">
        <f>'[1]Seznam střelců'!T21</f>
        <v>90</v>
      </c>
      <c r="U64" s="3">
        <f>'[1]Seznam střelců'!U21</f>
        <v>66</v>
      </c>
      <c r="V64" s="6">
        <f>'[1]Seznam střelců'!V21</f>
        <v>66</v>
      </c>
      <c r="W64" s="5">
        <f>'[1]Seznam střelců'!W21</f>
        <v>45</v>
      </c>
      <c r="X64" s="4">
        <f>'[1]Seznam střelců'!X21</f>
        <v>45</v>
      </c>
      <c r="Y64" s="3">
        <f>'[1]Seznam střelců'!Y21</f>
        <v>8</v>
      </c>
      <c r="Z64" s="2">
        <f>'[1]Seznam střelců'!Z21</f>
        <v>80</v>
      </c>
      <c r="AA64" s="3">
        <f>'[1]Seznam střelců'!AA21</f>
        <v>48</v>
      </c>
      <c r="AB64" s="2">
        <f>'[1]Seznam střelců'!AB21</f>
        <v>48</v>
      </c>
      <c r="AC64" s="3">
        <f>'[1]Seznam střelců'!AC21</f>
        <v>12</v>
      </c>
      <c r="AD64" s="2">
        <f>'[1]Seznam střelců'!AD21</f>
        <v>60</v>
      </c>
      <c r="AE64" s="3">
        <f>'[1]Seznam střelců'!AE21</f>
        <v>95</v>
      </c>
      <c r="AF64" s="2">
        <f>'[1]Seznam střelců'!AF21</f>
        <v>95</v>
      </c>
      <c r="AG64" s="3">
        <f>'[1]Seznam střelců'!AG21</f>
        <v>44</v>
      </c>
      <c r="AH64" s="2">
        <f>'[1]Seznam střelců'!AH21</f>
        <v>88</v>
      </c>
    </row>
    <row r="65" spans="2:34" ht="15.75" hidden="1" thickBot="1" x14ac:dyDescent="0.3">
      <c r="B65" s="10">
        <f>'[1]Seznam střelců'!B52</f>
        <v>0</v>
      </c>
      <c r="C65" s="12" t="str">
        <f>'[1]Seznam střelců'!C52</f>
        <v>Sobotková Alena</v>
      </c>
      <c r="D65" s="11" t="str">
        <f>'[1]Seznam střelců'!D52</f>
        <v>ll</v>
      </c>
      <c r="E65" s="10" t="str">
        <f>'[1]Seznam střelců'!E52</f>
        <v>ž</v>
      </c>
      <c r="F65" s="30">
        <f>'[1]Seznam střelců'!F52</f>
        <v>1074</v>
      </c>
      <c r="G65" s="8">
        <f>'[1]Seznam střelců'!G52</f>
        <v>96</v>
      </c>
      <c r="H65" s="2">
        <f>'[1]Seznam střelců'!H52</f>
        <v>96</v>
      </c>
      <c r="I65" s="5">
        <f>'[1]Seznam střelců'!I52</f>
        <v>45</v>
      </c>
      <c r="J65" s="4">
        <f>'[1]Seznam střelců'!J52</f>
        <v>90</v>
      </c>
      <c r="K65" s="8">
        <f>'[1]Seznam střelců'!K52</f>
        <v>44</v>
      </c>
      <c r="L65" s="2">
        <f>'[1]Seznam střelců'!L52</f>
        <v>88</v>
      </c>
      <c r="M65" s="5">
        <f>'[1]Seznam střelců'!M52</f>
        <v>64</v>
      </c>
      <c r="N65" s="4">
        <f>'[1]Seznam střelců'!N52</f>
        <v>64</v>
      </c>
      <c r="O65" s="8">
        <f>'[1]Seznam střelců'!O52</f>
        <v>8</v>
      </c>
      <c r="P65" s="2">
        <f>'[1]Seznam střelců'!P52</f>
        <v>80</v>
      </c>
      <c r="Q65" s="5">
        <f>'[1]Seznam střelců'!Q52</f>
        <v>64</v>
      </c>
      <c r="R65" s="2">
        <f>'[1]Seznam střelců'!R52</f>
        <v>64</v>
      </c>
      <c r="S65" s="3">
        <f>'[1]Seznam střelců'!S52</f>
        <v>50</v>
      </c>
      <c r="T65" s="7">
        <f>'[1]Seznam střelců'!T52</f>
        <v>100</v>
      </c>
      <c r="U65" s="3">
        <f>'[1]Seznam střelců'!U52</f>
        <v>62</v>
      </c>
      <c r="V65" s="6">
        <f>'[1]Seznam střelců'!V52</f>
        <v>62</v>
      </c>
      <c r="W65" s="5">
        <f>'[1]Seznam střelců'!W52</f>
        <v>75</v>
      </c>
      <c r="X65" s="4">
        <f>'[1]Seznam střelců'!X52</f>
        <v>75</v>
      </c>
      <c r="Y65" s="3">
        <f>'[1]Seznam střelců'!Y52</f>
        <v>5</v>
      </c>
      <c r="Z65" s="2">
        <f>'[1]Seznam střelců'!Z52</f>
        <v>50</v>
      </c>
      <c r="AA65" s="3">
        <f>'[1]Seznam střelců'!AA52</f>
        <v>58</v>
      </c>
      <c r="AB65" s="2">
        <f>'[1]Seznam střelců'!AB52</f>
        <v>58</v>
      </c>
      <c r="AC65" s="3">
        <f>'[1]Seznam střelců'!AC52</f>
        <v>8</v>
      </c>
      <c r="AD65" s="2">
        <f>'[1]Seznam střelců'!AD52</f>
        <v>40</v>
      </c>
      <c r="AE65" s="3">
        <f>'[1]Seznam střelců'!AE52</f>
        <v>85</v>
      </c>
      <c r="AF65" s="2">
        <f>'[1]Seznam střelců'!AF52</f>
        <v>85</v>
      </c>
      <c r="AG65" s="3">
        <f>'[1]Seznam střelců'!AG52</f>
        <v>61</v>
      </c>
      <c r="AH65" s="2">
        <f>'[1]Seznam střelců'!AH52</f>
        <v>122</v>
      </c>
    </row>
    <row r="66" spans="2:34" ht="15.75" hidden="1" thickBot="1" x14ac:dyDescent="0.3">
      <c r="B66" s="10">
        <f>'[1]Seznam střelců'!B72</f>
        <v>0</v>
      </c>
      <c r="C66" s="12" t="str">
        <f>'[1]Seznam střelců'!C72</f>
        <v>Zavadilová Petra</v>
      </c>
      <c r="D66" s="11" t="str">
        <f>'[1]Seznam střelců'!D72</f>
        <v>ll</v>
      </c>
      <c r="E66" s="10" t="str">
        <f>'[1]Seznam střelců'!E72</f>
        <v>ž</v>
      </c>
      <c r="F66" s="30">
        <f>'[1]Seznam střelců'!F72</f>
        <v>714</v>
      </c>
      <c r="G66" s="8">
        <f>'[1]Seznam střelců'!G72</f>
        <v>64</v>
      </c>
      <c r="H66" s="2">
        <f>'[1]Seznam střelců'!H72</f>
        <v>64</v>
      </c>
      <c r="I66" s="5">
        <f>'[1]Seznam střelců'!I72</f>
        <v>20</v>
      </c>
      <c r="J66" s="4">
        <f>'[1]Seznam střelců'!J72</f>
        <v>40</v>
      </c>
      <c r="K66" s="8">
        <f>'[1]Seznam střelců'!K72</f>
        <v>14</v>
      </c>
      <c r="L66" s="2">
        <f>'[1]Seznam střelců'!L72</f>
        <v>28</v>
      </c>
      <c r="M66" s="5">
        <f>'[1]Seznam střelců'!M72</f>
        <v>62</v>
      </c>
      <c r="N66" s="4">
        <f>'[1]Seznam střelců'!N72</f>
        <v>62</v>
      </c>
      <c r="O66" s="8">
        <f>'[1]Seznam střelců'!O72</f>
        <v>6</v>
      </c>
      <c r="P66" s="2">
        <f>'[1]Seznam střelců'!P72</f>
        <v>60</v>
      </c>
      <c r="Q66" s="5">
        <f>'[1]Seznam střelců'!Q72</f>
        <v>0</v>
      </c>
      <c r="R66" s="2">
        <f>'[1]Seznam střelců'!R72</f>
        <v>0</v>
      </c>
      <c r="S66" s="3">
        <f>'[1]Seznam střelců'!S72</f>
        <v>37</v>
      </c>
      <c r="T66" s="7">
        <f>'[1]Seznam střelců'!T72</f>
        <v>74</v>
      </c>
      <c r="U66" s="3">
        <f>'[1]Seznam střelců'!U72</f>
        <v>48</v>
      </c>
      <c r="V66" s="6">
        <f>'[1]Seznam střelců'!V72</f>
        <v>48</v>
      </c>
      <c r="W66" s="5">
        <f>'[1]Seznam střelců'!W72</f>
        <v>45</v>
      </c>
      <c r="X66" s="4">
        <f>'[1]Seznam střelců'!X72</f>
        <v>45</v>
      </c>
      <c r="Y66" s="3">
        <f>'[1]Seznam střelců'!Y72</f>
        <v>5</v>
      </c>
      <c r="Z66" s="2">
        <f>'[1]Seznam střelců'!Z72</f>
        <v>50</v>
      </c>
      <c r="AA66" s="3">
        <f>'[1]Seznam střelců'!AA72</f>
        <v>38</v>
      </c>
      <c r="AB66" s="2">
        <f>'[1]Seznam střelců'!AB72</f>
        <v>38</v>
      </c>
      <c r="AC66" s="3">
        <f>'[1]Seznam střelců'!AC72</f>
        <v>12</v>
      </c>
      <c r="AD66" s="2">
        <f>'[1]Seznam střelců'!AD72</f>
        <v>60</v>
      </c>
      <c r="AE66" s="3">
        <f>'[1]Seznam střelců'!AE72</f>
        <v>85</v>
      </c>
      <c r="AF66" s="2">
        <f>'[1]Seznam střelců'!AF72</f>
        <v>85</v>
      </c>
      <c r="AG66" s="3">
        <f>'[1]Seznam střelců'!AG72</f>
        <v>30</v>
      </c>
      <c r="AH66" s="2">
        <f>'[1]Seznam střelců'!AH72</f>
        <v>60</v>
      </c>
    </row>
    <row r="67" spans="2:34" ht="15.75" hidden="1" thickBot="1" x14ac:dyDescent="0.3">
      <c r="B67" s="10">
        <f>'[1]Seznam střelců'!B11</f>
        <v>0</v>
      </c>
      <c r="C67" s="12" t="str">
        <f>'[1]Seznam střelců'!C11</f>
        <v>Bretschneiderová Lenka</v>
      </c>
      <c r="D67" s="11" t="str">
        <f>'[1]Seznam střelců'!D11</f>
        <v>ll</v>
      </c>
      <c r="E67" s="10" t="str">
        <f>'[1]Seznam střelců'!E11</f>
        <v>ž</v>
      </c>
      <c r="F67" s="30">
        <f>'[1]Seznam střelců'!F11</f>
        <v>887</v>
      </c>
      <c r="G67" s="8">
        <f>'[1]Seznam střelců'!G11</f>
        <v>54</v>
      </c>
      <c r="H67" s="2">
        <f>'[1]Seznam střelců'!H11</f>
        <v>54</v>
      </c>
      <c r="I67" s="5">
        <f>'[1]Seznam střelců'!I11</f>
        <v>25</v>
      </c>
      <c r="J67" s="4">
        <f>'[1]Seznam střelců'!J11</f>
        <v>50</v>
      </c>
      <c r="K67" s="8">
        <f>'[1]Seznam střelců'!K11</f>
        <v>39</v>
      </c>
      <c r="L67" s="2">
        <f>'[1]Seznam střelců'!L11</f>
        <v>78</v>
      </c>
      <c r="M67" s="5">
        <f>'[1]Seznam střelců'!M11</f>
        <v>64</v>
      </c>
      <c r="N67" s="4">
        <f>'[1]Seznam střelců'!N11</f>
        <v>64</v>
      </c>
      <c r="O67" s="8">
        <f>'[1]Seznam střelců'!O11</f>
        <v>5</v>
      </c>
      <c r="P67" s="2">
        <f>'[1]Seznam střelců'!P11</f>
        <v>50</v>
      </c>
      <c r="Q67" s="5">
        <f>'[1]Seznam střelců'!Q11</f>
        <v>80</v>
      </c>
      <c r="R67" s="2">
        <f>'[1]Seznam střelců'!R11</f>
        <v>80</v>
      </c>
      <c r="S67" s="3">
        <f>'[1]Seznam střelců'!S11</f>
        <v>20</v>
      </c>
      <c r="T67" s="7">
        <f>'[1]Seznam střelců'!T11</f>
        <v>40</v>
      </c>
      <c r="U67" s="3">
        <f>'[1]Seznam střelců'!U11</f>
        <v>62</v>
      </c>
      <c r="V67" s="6">
        <f>'[1]Seznam střelců'!V11</f>
        <v>62</v>
      </c>
      <c r="W67" s="5">
        <f>'[1]Seznam střelců'!W11</f>
        <v>45</v>
      </c>
      <c r="X67" s="4">
        <f>'[1]Seznam střelců'!X11</f>
        <v>45</v>
      </c>
      <c r="Y67" s="3">
        <f>'[1]Seznam střelců'!Y11</f>
        <v>8</v>
      </c>
      <c r="Z67" s="2">
        <f>'[1]Seznam střelců'!Z11</f>
        <v>80</v>
      </c>
      <c r="AA67" s="3">
        <f>'[1]Seznam střelců'!AA11</f>
        <v>60</v>
      </c>
      <c r="AB67" s="2">
        <f>'[1]Seznam střelců'!AB11</f>
        <v>60</v>
      </c>
      <c r="AC67" s="3">
        <f>'[1]Seznam střelců'!AC11</f>
        <v>9</v>
      </c>
      <c r="AD67" s="2">
        <f>'[1]Seznam střelců'!AD11</f>
        <v>45</v>
      </c>
      <c r="AE67" s="3">
        <f>'[1]Seznam střelců'!AE11</f>
        <v>95</v>
      </c>
      <c r="AF67" s="2">
        <f>'[1]Seznam střelců'!AF11</f>
        <v>95</v>
      </c>
      <c r="AG67" s="3">
        <f>'[1]Seznam střelců'!AG11</f>
        <v>42</v>
      </c>
      <c r="AH67" s="2">
        <f>'[1]Seznam střelců'!AH11</f>
        <v>84</v>
      </c>
    </row>
    <row r="68" spans="2:34" ht="15.75" thickBot="1" x14ac:dyDescent="0.3">
      <c r="B68" s="10">
        <f>'[1]Seznam střelců'!B14</f>
        <v>0</v>
      </c>
      <c r="C68" s="12" t="str">
        <f>'[1]Seznam střelců'!C14</f>
        <v>Dvořáčková Květa</v>
      </c>
      <c r="D68" s="11" t="str">
        <f>'[1]Seznam střelců'!D14</f>
        <v>ll</v>
      </c>
      <c r="E68" s="10" t="str">
        <f>'[1]Seznam střelců'!E14</f>
        <v>dě12</v>
      </c>
      <c r="F68" s="30">
        <f>'[1]Seznam střelců'!F14</f>
        <v>985</v>
      </c>
      <c r="G68" s="8">
        <f>'[1]Seznam střelců'!G14</f>
        <v>93</v>
      </c>
      <c r="H68" s="2">
        <f>'[1]Seznam střelců'!H14</f>
        <v>93</v>
      </c>
      <c r="I68" s="5">
        <f>'[1]Seznam střelců'!I14</f>
        <v>50</v>
      </c>
      <c r="J68" s="4">
        <f>'[1]Seznam střelců'!J14</f>
        <v>100</v>
      </c>
      <c r="K68" s="8">
        <f>'[1]Seznam střelců'!K14</f>
        <v>0</v>
      </c>
      <c r="L68" s="2">
        <f>'[1]Seznam střelců'!L14</f>
        <v>0</v>
      </c>
      <c r="M68" s="5">
        <f>'[1]Seznam střelců'!M14</f>
        <v>70</v>
      </c>
      <c r="N68" s="4">
        <f>'[1]Seznam střelců'!N14</f>
        <v>70</v>
      </c>
      <c r="O68" s="8">
        <f>'[1]Seznam střelců'!O14</f>
        <v>6</v>
      </c>
      <c r="P68" s="2">
        <f>'[1]Seznam střelců'!P14</f>
        <v>60</v>
      </c>
      <c r="Q68" s="5">
        <f>'[1]Seznam střelců'!Q14</f>
        <v>42</v>
      </c>
      <c r="R68" s="2">
        <f>'[1]Seznam střelců'!R14</f>
        <v>42</v>
      </c>
      <c r="S68" s="3">
        <f>'[1]Seznam střelců'!S14</f>
        <v>48</v>
      </c>
      <c r="T68" s="7">
        <f>'[1]Seznam střelců'!T14</f>
        <v>96</v>
      </c>
      <c r="U68" s="3">
        <f>'[1]Seznam střelců'!U14</f>
        <v>68</v>
      </c>
      <c r="V68" s="6">
        <f>'[1]Seznam střelců'!V14</f>
        <v>68</v>
      </c>
      <c r="W68" s="5">
        <f>'[1]Seznam střelců'!W14</f>
        <v>60</v>
      </c>
      <c r="X68" s="4">
        <f>'[1]Seznam střelců'!X14</f>
        <v>60</v>
      </c>
      <c r="Y68" s="3">
        <f>'[1]Seznam střelců'!Y14</f>
        <v>6</v>
      </c>
      <c r="Z68" s="2">
        <f>'[1]Seznam střelců'!Z14</f>
        <v>60</v>
      </c>
      <c r="AA68" s="3">
        <f>'[1]Seznam střelců'!AA14</f>
        <v>62</v>
      </c>
      <c r="AB68" s="2">
        <f>'[1]Seznam střelců'!AB14</f>
        <v>62</v>
      </c>
      <c r="AC68" s="3">
        <f>'[1]Seznam střelců'!AC14</f>
        <v>12</v>
      </c>
      <c r="AD68" s="2">
        <f>'[1]Seznam střelců'!AD14</f>
        <v>60</v>
      </c>
      <c r="AE68" s="3">
        <f>'[1]Seznam střelců'!AE14</f>
        <v>110</v>
      </c>
      <c r="AF68" s="2">
        <f>'[1]Seznam střelců'!AF14</f>
        <v>110</v>
      </c>
      <c r="AG68" s="3">
        <f>'[1]Seznam střelců'!AG14</f>
        <v>52</v>
      </c>
      <c r="AH68" s="2">
        <f>'[1]Seznam střelců'!AH14</f>
        <v>104</v>
      </c>
    </row>
    <row r="69" spans="2:34" ht="15.75" hidden="1" thickBot="1" x14ac:dyDescent="0.3">
      <c r="B69" s="10">
        <f>'[1]Seznam střelců'!B63</f>
        <v>0</v>
      </c>
      <c r="C69" s="12" t="str">
        <f>'[1]Seznam střelců'!C63</f>
        <v>Troblová Vendy</v>
      </c>
      <c r="D69" s="11" t="str">
        <f>'[1]Seznam střelců'!D63</f>
        <v>ll</v>
      </c>
      <c r="E69" s="10" t="str">
        <f>'[1]Seznam střelců'!E63</f>
        <v>dod</v>
      </c>
      <c r="F69" s="30">
        <f>'[1]Seznam střelců'!F63</f>
        <v>883</v>
      </c>
      <c r="G69" s="8">
        <f>'[1]Seznam střelců'!G63</f>
        <v>74</v>
      </c>
      <c r="H69" s="2">
        <f>'[1]Seznam střelců'!H63</f>
        <v>74</v>
      </c>
      <c r="I69" s="5">
        <f>'[1]Seznam střelců'!I63</f>
        <v>85</v>
      </c>
      <c r="J69" s="4">
        <f>'[1]Seznam střelců'!J63</f>
        <v>170</v>
      </c>
      <c r="K69" s="8">
        <f>'[1]Seznam střelců'!K63</f>
        <v>5</v>
      </c>
      <c r="L69" s="2">
        <f>'[1]Seznam střelců'!L63</f>
        <v>10</v>
      </c>
      <c r="M69" s="5">
        <f>'[1]Seznam střelců'!M63</f>
        <v>62</v>
      </c>
      <c r="N69" s="4">
        <f>'[1]Seznam střelců'!N63</f>
        <v>62</v>
      </c>
      <c r="O69" s="8">
        <f>'[1]Seznam střelců'!O63</f>
        <v>5</v>
      </c>
      <c r="P69" s="2">
        <f>'[1]Seznam střelců'!P63</f>
        <v>50</v>
      </c>
      <c r="Q69" s="5">
        <f>'[1]Seznam střelců'!Q63</f>
        <v>0</v>
      </c>
      <c r="R69" s="2">
        <f>'[1]Seznam střelců'!R63</f>
        <v>0</v>
      </c>
      <c r="S69" s="3">
        <f>'[1]Seznam střelců'!S63</f>
        <v>34</v>
      </c>
      <c r="T69" s="7">
        <f>'[1]Seznam střelců'!T63</f>
        <v>68</v>
      </c>
      <c r="U69" s="3">
        <f>'[1]Seznam střelců'!U63</f>
        <v>58</v>
      </c>
      <c r="V69" s="6">
        <f>'[1]Seznam střelců'!V63</f>
        <v>58</v>
      </c>
      <c r="W69" s="5">
        <f>'[1]Seznam střelců'!W63</f>
        <v>30</v>
      </c>
      <c r="X69" s="4">
        <f>'[1]Seznam střelců'!X63</f>
        <v>30</v>
      </c>
      <c r="Y69" s="3">
        <f>'[1]Seznam střelců'!Y63</f>
        <v>10</v>
      </c>
      <c r="Z69" s="2">
        <f>'[1]Seznam střelců'!Z63</f>
        <v>100</v>
      </c>
      <c r="AA69" s="3">
        <f>'[1]Seznam střelců'!AA63</f>
        <v>66</v>
      </c>
      <c r="AB69" s="2">
        <f>'[1]Seznam střelců'!AB63</f>
        <v>66</v>
      </c>
      <c r="AC69" s="3">
        <f>'[1]Seznam střelců'!AC63</f>
        <v>6</v>
      </c>
      <c r="AD69" s="2">
        <f>'[1]Seznam střelců'!AD63</f>
        <v>30</v>
      </c>
      <c r="AE69" s="3">
        <f>'[1]Seznam střelců'!AE63</f>
        <v>105</v>
      </c>
      <c r="AF69" s="2">
        <f>'[1]Seznam střelců'!AF63</f>
        <v>105</v>
      </c>
      <c r="AG69" s="3">
        <f>'[1]Seznam střelců'!AG63</f>
        <v>30</v>
      </c>
      <c r="AH69" s="2">
        <f>'[1]Seznam střelců'!AH63</f>
        <v>60</v>
      </c>
    </row>
    <row r="70" spans="2:34" ht="15.75" hidden="1" thickBot="1" x14ac:dyDescent="0.3">
      <c r="B70" s="10">
        <f>'[1]Seznam střelců'!B8</f>
        <v>0</v>
      </c>
      <c r="C70" s="12" t="str">
        <f>'[1]Seznam střelců'!C8</f>
        <v>Bendová Mirka</v>
      </c>
      <c r="D70" s="11" t="str">
        <f>'[1]Seznam střelců'!D8</f>
        <v>ll</v>
      </c>
      <c r="E70" s="10" t="str">
        <f>'[1]Seznam střelců'!E8</f>
        <v>ž</v>
      </c>
      <c r="F70" s="30">
        <f>'[1]Seznam střelců'!F8</f>
        <v>674</v>
      </c>
      <c r="G70" s="8">
        <f>'[1]Seznam střelců'!G8</f>
        <v>47</v>
      </c>
      <c r="H70" s="2">
        <f>'[1]Seznam střelců'!H8</f>
        <v>47</v>
      </c>
      <c r="I70" s="5">
        <f>'[1]Seznam střelců'!I8</f>
        <v>40</v>
      </c>
      <c r="J70" s="4">
        <f>'[1]Seznam střelců'!J8</f>
        <v>80</v>
      </c>
      <c r="K70" s="8">
        <f>'[1]Seznam střelců'!K8</f>
        <v>33</v>
      </c>
      <c r="L70" s="2">
        <f>'[1]Seznam střelců'!L8</f>
        <v>66</v>
      </c>
      <c r="M70" s="5">
        <f>'[1]Seznam střelců'!M8</f>
        <v>68</v>
      </c>
      <c r="N70" s="4">
        <f>'[1]Seznam střelců'!N8</f>
        <v>68</v>
      </c>
      <c r="O70" s="8">
        <f>'[1]Seznam střelců'!O8</f>
        <v>8</v>
      </c>
      <c r="P70" s="2">
        <f>'[1]Seznam střelců'!P8</f>
        <v>80</v>
      </c>
      <c r="Q70" s="5">
        <f>'[1]Seznam střelců'!Q8</f>
        <v>0</v>
      </c>
      <c r="R70" s="2">
        <f>'[1]Seznam střelců'!R8</f>
        <v>0</v>
      </c>
      <c r="S70" s="3">
        <f>'[1]Seznam střelců'!S8</f>
        <v>18</v>
      </c>
      <c r="T70" s="7">
        <f>'[1]Seznam střelců'!T8</f>
        <v>36</v>
      </c>
      <c r="U70" s="3">
        <f>'[1]Seznam střelců'!U8</f>
        <v>42</v>
      </c>
      <c r="V70" s="6">
        <f>'[1]Seznam střelců'!V8</f>
        <v>42</v>
      </c>
      <c r="W70" s="5">
        <f>'[1]Seznam střelců'!W8</f>
        <v>45</v>
      </c>
      <c r="X70" s="4">
        <f>'[1]Seznam střelců'!X8</f>
        <v>45</v>
      </c>
      <c r="Y70" s="3">
        <f>'[1]Seznam střelců'!Y8</f>
        <v>5</v>
      </c>
      <c r="Z70" s="2">
        <f>'[1]Seznam střelců'!Z8</f>
        <v>50</v>
      </c>
      <c r="AA70" s="3">
        <f>'[1]Seznam střelců'!AA8</f>
        <v>32</v>
      </c>
      <c r="AB70" s="2">
        <f>'[1]Seznam střelců'!AB8</f>
        <v>32</v>
      </c>
      <c r="AC70" s="3">
        <f>'[1]Seznam střelců'!AC8</f>
        <v>7</v>
      </c>
      <c r="AD70" s="2">
        <f>'[1]Seznam střelců'!AD8</f>
        <v>35</v>
      </c>
      <c r="AE70" s="3">
        <f>'[1]Seznam střelců'!AE8</f>
        <v>15</v>
      </c>
      <c r="AF70" s="2">
        <f>'[1]Seznam střelců'!AF8</f>
        <v>15</v>
      </c>
      <c r="AG70" s="3">
        <f>'[1]Seznam střelců'!AG8</f>
        <v>39</v>
      </c>
      <c r="AH70" s="2">
        <f>'[1]Seznam střelců'!AH8</f>
        <v>78</v>
      </c>
    </row>
    <row r="71" spans="2:34" ht="15.75" hidden="1" thickBot="1" x14ac:dyDescent="0.3">
      <c r="B71" s="10">
        <f>'[1]Seznam střelců'!B27</f>
        <v>0</v>
      </c>
      <c r="C71" s="12" t="str">
        <f>'[1]Seznam střelců'!C27</f>
        <v>Holub Petr</v>
      </c>
      <c r="D71" s="11" t="str">
        <f>'[1]Seznam střelců'!D27</f>
        <v>tl</v>
      </c>
      <c r="E71" s="10">
        <f>'[1]Seznam střelců'!E27</f>
        <v>0</v>
      </c>
      <c r="F71" s="30">
        <f>'[1]Seznam střelců'!F27</f>
        <v>947</v>
      </c>
      <c r="G71" s="8">
        <f>'[1]Seznam střelců'!G27</f>
        <v>65</v>
      </c>
      <c r="H71" s="2">
        <f>'[1]Seznam střelců'!H27</f>
        <v>65</v>
      </c>
      <c r="I71" s="5">
        <f>'[1]Seznam střelců'!I27</f>
        <v>70</v>
      </c>
      <c r="J71" s="4">
        <f>'[1]Seznam střelců'!J27</f>
        <v>140</v>
      </c>
      <c r="K71" s="8">
        <f>'[1]Seznam střelců'!K27</f>
        <v>26</v>
      </c>
      <c r="L71" s="2">
        <f>'[1]Seznam střelců'!L27</f>
        <v>52</v>
      </c>
      <c r="M71" s="5">
        <f>'[1]Seznam střelců'!M27</f>
        <v>62</v>
      </c>
      <c r="N71" s="4">
        <f>'[1]Seznam střelců'!N27</f>
        <v>62</v>
      </c>
      <c r="O71" s="8">
        <f>'[1]Seznam střelců'!O27</f>
        <v>6</v>
      </c>
      <c r="P71" s="2">
        <f>'[1]Seznam střelců'!P27</f>
        <v>60</v>
      </c>
      <c r="Q71" s="5">
        <f>'[1]Seznam střelců'!Q27</f>
        <v>60</v>
      </c>
      <c r="R71" s="2">
        <f>'[1]Seznam střelců'!R27</f>
        <v>60</v>
      </c>
      <c r="S71" s="3">
        <f>'[1]Seznam střelců'!S27</f>
        <v>39</v>
      </c>
      <c r="T71" s="7">
        <f>'[1]Seznam střelců'!T27</f>
        <v>78</v>
      </c>
      <c r="U71" s="3">
        <f>'[1]Seznam střelců'!U27</f>
        <v>46</v>
      </c>
      <c r="V71" s="6">
        <f>'[1]Seznam střelců'!V27</f>
        <v>46</v>
      </c>
      <c r="W71" s="5">
        <f>'[1]Seznam střelců'!W27</f>
        <v>75</v>
      </c>
      <c r="X71" s="4">
        <f>'[1]Seznam střelců'!X27</f>
        <v>75</v>
      </c>
      <c r="Y71" s="3">
        <f>'[1]Seznam střelců'!Y27</f>
        <v>10</v>
      </c>
      <c r="Z71" s="2">
        <f>'[1]Seznam střelců'!Z27</f>
        <v>100</v>
      </c>
      <c r="AA71" s="3">
        <f>'[1]Seznam střelců'!AA27</f>
        <v>46</v>
      </c>
      <c r="AB71" s="2">
        <f>'[1]Seznam střelců'!AB27</f>
        <v>46</v>
      </c>
      <c r="AC71" s="3">
        <f>'[1]Seznam střelců'!AC27</f>
        <v>6</v>
      </c>
      <c r="AD71" s="2">
        <f>'[1]Seznam střelců'!AD27</f>
        <v>30</v>
      </c>
      <c r="AE71" s="3">
        <f>'[1]Seznam střelců'!AE27</f>
        <v>35</v>
      </c>
      <c r="AF71" s="2">
        <f>'[1]Seznam střelců'!AF27</f>
        <v>35</v>
      </c>
      <c r="AG71" s="3">
        <f>'[1]Seznam střelců'!AG27</f>
        <v>49</v>
      </c>
      <c r="AH71" s="2">
        <f>'[1]Seznam střelců'!AH27</f>
        <v>98</v>
      </c>
    </row>
    <row r="72" spans="2:34" ht="15.75" hidden="1" thickBot="1" x14ac:dyDescent="0.3">
      <c r="B72" s="10">
        <f>'[1]Seznam střelců'!B20</f>
        <v>0</v>
      </c>
      <c r="C72" s="12" t="str">
        <f>'[1]Seznam střelců'!C20</f>
        <v>Haala Bárt</v>
      </c>
      <c r="D72" s="11" t="str">
        <f>'[1]Seznam střelců'!D20</f>
        <v>ll</v>
      </c>
      <c r="E72" s="10" t="str">
        <f>'[1]Seznam střelců'!E20</f>
        <v>dě9</v>
      </c>
      <c r="F72" s="30">
        <f>'[1]Seznam střelců'!F20</f>
        <v>246</v>
      </c>
      <c r="G72" s="8">
        <f>'[1]Seznam střelců'!G20</f>
        <v>0</v>
      </c>
      <c r="H72" s="2">
        <f>'[1]Seznam střelců'!H20</f>
        <v>0</v>
      </c>
      <c r="I72" s="5">
        <f>'[1]Seznam střelců'!I20</f>
        <v>20</v>
      </c>
      <c r="J72" s="4">
        <f>'[1]Seznam střelců'!J20</f>
        <v>40</v>
      </c>
      <c r="K72" s="8">
        <f>'[1]Seznam střelců'!K20</f>
        <v>0</v>
      </c>
      <c r="L72" s="2">
        <f>'[1]Seznam střelců'!L20</f>
        <v>0</v>
      </c>
      <c r="M72" s="5">
        <f>'[1]Seznam střelců'!M20</f>
        <v>20</v>
      </c>
      <c r="N72" s="4">
        <f>'[1]Seznam střelců'!N20</f>
        <v>20</v>
      </c>
      <c r="O72" s="8">
        <f>'[1]Seznam střelců'!O20</f>
        <v>2</v>
      </c>
      <c r="P72" s="2">
        <f>'[1]Seznam střelců'!P20</f>
        <v>20</v>
      </c>
      <c r="Q72" s="5">
        <f>'[1]Seznam střelců'!Q20</f>
        <v>0</v>
      </c>
      <c r="R72" s="2">
        <f>'[1]Seznam střelců'!R20</f>
        <v>0</v>
      </c>
      <c r="S72" s="3">
        <f>'[1]Seznam střelců'!S20</f>
        <v>16</v>
      </c>
      <c r="T72" s="7">
        <f>'[1]Seznam střelců'!T20</f>
        <v>32</v>
      </c>
      <c r="U72" s="3">
        <f>'[1]Seznam střelců'!U20</f>
        <v>50</v>
      </c>
      <c r="V72" s="6">
        <f>'[1]Seznam střelců'!V20</f>
        <v>50</v>
      </c>
      <c r="W72" s="5">
        <f>'[1]Seznam střelců'!W20</f>
        <v>0</v>
      </c>
      <c r="X72" s="4">
        <f>'[1]Seznam střelců'!X20</f>
        <v>0</v>
      </c>
      <c r="Y72" s="3">
        <f>'[1]Seznam střelců'!Y20</f>
        <v>2</v>
      </c>
      <c r="Z72" s="2">
        <f>'[1]Seznam střelců'!Z20</f>
        <v>20</v>
      </c>
      <c r="AA72" s="3">
        <f>'[1]Seznam střelců'!AA20</f>
        <v>10</v>
      </c>
      <c r="AB72" s="2">
        <f>'[1]Seznam střelců'!AB20</f>
        <v>10</v>
      </c>
      <c r="AC72" s="3">
        <f>'[1]Seznam střelců'!AC20</f>
        <v>3</v>
      </c>
      <c r="AD72" s="2">
        <f>'[1]Seznam střelců'!AD20</f>
        <v>15</v>
      </c>
      <c r="AE72" s="3">
        <f>'[1]Seznam střelců'!AE20</f>
        <v>35</v>
      </c>
      <c r="AF72" s="2">
        <f>'[1]Seznam střelců'!AF20</f>
        <v>35</v>
      </c>
      <c r="AG72" s="3">
        <f>'[1]Seznam střelců'!AG20</f>
        <v>2</v>
      </c>
      <c r="AH72" s="2">
        <f>'[1]Seznam střelců'!AH20</f>
        <v>4</v>
      </c>
    </row>
    <row r="73" spans="2:34" ht="15.75" hidden="1" thickBot="1" x14ac:dyDescent="0.3">
      <c r="B73" s="10">
        <f>'[1]Seznam střelců'!B86</f>
        <v>0</v>
      </c>
      <c r="C73" s="12">
        <f>'[1]Seznam střelců'!C86</f>
        <v>0</v>
      </c>
      <c r="D73" s="11">
        <f>'[1]Seznam střelců'!D86</f>
        <v>0</v>
      </c>
      <c r="E73" s="10">
        <f>'[1]Seznam střelců'!E86</f>
        <v>0</v>
      </c>
      <c r="F73" s="30">
        <f>'[1]Seznam střelců'!F86</f>
        <v>0</v>
      </c>
      <c r="G73" s="8">
        <f>'[1]Seznam střelců'!G86</f>
        <v>0</v>
      </c>
      <c r="H73" s="2">
        <f>'[1]Seznam střelců'!H86</f>
        <v>0</v>
      </c>
      <c r="I73" s="5">
        <f>'[1]Seznam střelců'!I86</f>
        <v>0</v>
      </c>
      <c r="J73" s="4">
        <f>'[1]Seznam střelců'!J86</f>
        <v>0</v>
      </c>
      <c r="K73" s="8">
        <f>'[1]Seznam střelců'!K86</f>
        <v>0</v>
      </c>
      <c r="L73" s="2">
        <f>'[1]Seznam střelců'!L86</f>
        <v>0</v>
      </c>
      <c r="M73" s="5">
        <f>'[1]Seznam střelců'!M86</f>
        <v>0</v>
      </c>
      <c r="N73" s="4">
        <f>'[1]Seznam střelců'!N86</f>
        <v>0</v>
      </c>
      <c r="O73" s="8">
        <f>'[1]Seznam střelců'!O86</f>
        <v>0</v>
      </c>
      <c r="P73" s="2">
        <f>'[1]Seznam střelců'!P86</f>
        <v>0</v>
      </c>
      <c r="Q73" s="5">
        <f>'[1]Seznam střelců'!Q86</f>
        <v>0</v>
      </c>
      <c r="R73" s="2">
        <f>'[1]Seznam střelců'!R86</f>
        <v>0</v>
      </c>
      <c r="S73" s="3">
        <f>'[1]Seznam střelců'!S86</f>
        <v>0</v>
      </c>
      <c r="T73" s="7">
        <f>'[1]Seznam střelců'!T86</f>
        <v>0</v>
      </c>
      <c r="U73" s="3">
        <f>'[1]Seznam střelců'!U86</f>
        <v>0</v>
      </c>
      <c r="V73" s="6">
        <f>'[1]Seznam střelců'!V86</f>
        <v>0</v>
      </c>
      <c r="W73" s="5">
        <f>'[1]Seznam střelců'!W86</f>
        <v>0</v>
      </c>
      <c r="X73" s="4">
        <f>'[1]Seznam střelců'!X86</f>
        <v>0</v>
      </c>
      <c r="Y73" s="3">
        <f>'[1]Seznam střelců'!Y86</f>
        <v>0</v>
      </c>
      <c r="Z73" s="2">
        <f>'[1]Seznam střelců'!Z86</f>
        <v>0</v>
      </c>
      <c r="AA73" s="3">
        <f>'[1]Seznam střelců'!AA86</f>
        <v>0</v>
      </c>
      <c r="AB73" s="2">
        <f>'[1]Seznam střelců'!AB86</f>
        <v>0</v>
      </c>
      <c r="AC73" s="3">
        <f>'[1]Seznam střelců'!AC86</f>
        <v>0</v>
      </c>
      <c r="AD73" s="2">
        <f>'[1]Seznam střelců'!AD86</f>
        <v>0</v>
      </c>
      <c r="AE73" s="3">
        <f>'[1]Seznam střelců'!AE86</f>
        <v>0</v>
      </c>
      <c r="AF73" s="2">
        <f>'[1]Seznam střelců'!AF86</f>
        <v>0</v>
      </c>
      <c r="AG73" s="3">
        <f>'[1]Seznam střelců'!AG86</f>
        <v>0</v>
      </c>
      <c r="AH73" s="2">
        <f>'[1]Seznam střelců'!AH86</f>
        <v>0</v>
      </c>
    </row>
    <row r="74" spans="2:34" ht="15.75" hidden="1" thickBot="1" x14ac:dyDescent="0.3">
      <c r="B74" s="10">
        <f>'[1]Seznam střelců'!B92</f>
        <v>0</v>
      </c>
      <c r="C74" s="12">
        <f>'[1]Seznam střelců'!C92</f>
        <v>0</v>
      </c>
      <c r="D74" s="11">
        <f>'[1]Seznam střelců'!D92</f>
        <v>0</v>
      </c>
      <c r="E74" s="10">
        <f>'[1]Seznam střelců'!E92</f>
        <v>0</v>
      </c>
      <c r="F74" s="30">
        <f>'[1]Seznam střelců'!F92</f>
        <v>0</v>
      </c>
      <c r="G74" s="8">
        <f>'[1]Seznam střelců'!G92</f>
        <v>0</v>
      </c>
      <c r="H74" s="2">
        <f>'[1]Seznam střelců'!H92</f>
        <v>0</v>
      </c>
      <c r="I74" s="5">
        <f>'[1]Seznam střelců'!I92</f>
        <v>0</v>
      </c>
      <c r="J74" s="4">
        <f>'[1]Seznam střelců'!J92</f>
        <v>0</v>
      </c>
      <c r="K74" s="8">
        <f>'[1]Seznam střelců'!K92</f>
        <v>0</v>
      </c>
      <c r="L74" s="2">
        <f>'[1]Seznam střelců'!L92</f>
        <v>0</v>
      </c>
      <c r="M74" s="5">
        <f>'[1]Seznam střelců'!M92</f>
        <v>0</v>
      </c>
      <c r="N74" s="4">
        <f>'[1]Seznam střelců'!N92</f>
        <v>0</v>
      </c>
      <c r="O74" s="8">
        <f>'[1]Seznam střelců'!O92</f>
        <v>0</v>
      </c>
      <c r="P74" s="2">
        <f>'[1]Seznam střelců'!P92</f>
        <v>0</v>
      </c>
      <c r="Q74" s="5">
        <f>'[1]Seznam střelců'!Q92</f>
        <v>0</v>
      </c>
      <c r="R74" s="2">
        <f>'[1]Seznam střelců'!R92</f>
        <v>0</v>
      </c>
      <c r="S74" s="3">
        <f>'[1]Seznam střelců'!S92</f>
        <v>0</v>
      </c>
      <c r="T74" s="7">
        <f>'[1]Seznam střelců'!T92</f>
        <v>0</v>
      </c>
      <c r="U74" s="3">
        <f>'[1]Seznam střelců'!U92</f>
        <v>0</v>
      </c>
      <c r="V74" s="6">
        <f>'[1]Seznam střelců'!V92</f>
        <v>0</v>
      </c>
      <c r="W74" s="5">
        <f>'[1]Seznam střelců'!W92</f>
        <v>0</v>
      </c>
      <c r="X74" s="4">
        <f>'[1]Seznam střelců'!X92</f>
        <v>0</v>
      </c>
      <c r="Y74" s="3">
        <f>'[1]Seznam střelců'!Y92</f>
        <v>0</v>
      </c>
      <c r="Z74" s="2">
        <f>'[1]Seznam střelců'!Z92</f>
        <v>0</v>
      </c>
      <c r="AA74" s="3">
        <f>'[1]Seznam střelců'!AA92</f>
        <v>0</v>
      </c>
      <c r="AB74" s="2">
        <f>'[1]Seznam střelců'!AB92</f>
        <v>0</v>
      </c>
      <c r="AC74" s="3">
        <f>'[1]Seznam střelců'!AC92</f>
        <v>0</v>
      </c>
      <c r="AD74" s="2">
        <f>'[1]Seznam střelců'!AD92</f>
        <v>0</v>
      </c>
      <c r="AE74" s="3">
        <f>'[1]Seznam střelců'!AE92</f>
        <v>0</v>
      </c>
      <c r="AF74" s="2">
        <f>'[1]Seznam střelců'!AF92</f>
        <v>0</v>
      </c>
      <c r="AG74" s="3">
        <f>'[1]Seznam střelců'!AG92</f>
        <v>0</v>
      </c>
      <c r="AH74" s="2">
        <f>'[1]Seznam střelců'!AH92</f>
        <v>0</v>
      </c>
    </row>
    <row r="75" spans="2:34" ht="15.75" hidden="1" thickBot="1" x14ac:dyDescent="0.3">
      <c r="B75" s="10">
        <f>'[1]Seznam střelců'!B41</f>
        <v>0</v>
      </c>
      <c r="C75" s="12" t="str">
        <f>'[1]Seznam střelců'!C41</f>
        <v>Peška Ladislav</v>
      </c>
      <c r="D75" s="11" t="str">
        <f>'[1]Seznam střelců'!D41</f>
        <v>ll</v>
      </c>
      <c r="E75" s="10" t="str">
        <f>'[1]Seznam střelců'!E41</f>
        <v>m</v>
      </c>
      <c r="F75" s="30">
        <f>'[1]Seznam střelců'!F41</f>
        <v>922</v>
      </c>
      <c r="G75" s="8">
        <f>'[1]Seznam střelců'!G41</f>
        <v>100</v>
      </c>
      <c r="H75" s="2">
        <f>'[1]Seznam střelců'!H41</f>
        <v>100</v>
      </c>
      <c r="I75" s="5">
        <f>'[1]Seznam střelců'!I41</f>
        <v>75</v>
      </c>
      <c r="J75" s="4">
        <f>'[1]Seznam střelců'!J41</f>
        <v>150</v>
      </c>
      <c r="K75" s="8">
        <f>'[1]Seznam střelců'!K41</f>
        <v>22</v>
      </c>
      <c r="L75" s="2">
        <f>'[1]Seznam střelců'!L41</f>
        <v>44</v>
      </c>
      <c r="M75" s="5">
        <f>'[1]Seznam střelců'!M41</f>
        <v>40</v>
      </c>
      <c r="N75" s="4">
        <f>'[1]Seznam střelců'!N41</f>
        <v>40</v>
      </c>
      <c r="O75" s="8">
        <f>'[1]Seznam střelců'!O41</f>
        <v>7</v>
      </c>
      <c r="P75" s="2">
        <f>'[1]Seznam střelců'!P41</f>
        <v>70</v>
      </c>
      <c r="Q75" s="5">
        <f>'[1]Seznam střelců'!Q41</f>
        <v>68</v>
      </c>
      <c r="R75" s="2">
        <f>'[1]Seznam střelců'!R41</f>
        <v>68</v>
      </c>
      <c r="S75" s="3">
        <f>'[1]Seznam střelců'!S41</f>
        <v>46</v>
      </c>
      <c r="T75" s="7">
        <f>'[1]Seznam střelců'!T41</f>
        <v>92</v>
      </c>
      <c r="U75" s="3">
        <f>'[1]Seznam střelců'!U41</f>
        <v>56</v>
      </c>
      <c r="V75" s="6">
        <f>'[1]Seznam střelců'!V41</f>
        <v>56</v>
      </c>
      <c r="W75" s="5">
        <f>'[1]Seznam střelců'!W41</f>
        <v>45</v>
      </c>
      <c r="X75" s="4">
        <f>'[1]Seznam střelců'!X41</f>
        <v>45</v>
      </c>
      <c r="Y75" s="3">
        <f>'[1]Seznam střelců'!Y41</f>
        <v>7</v>
      </c>
      <c r="Z75" s="2">
        <f>'[1]Seznam střelců'!Z41</f>
        <v>70</v>
      </c>
      <c r="AA75" s="3">
        <f>'[1]Seznam střelců'!AA41</f>
        <v>28</v>
      </c>
      <c r="AB75" s="2">
        <f>'[1]Seznam střelců'!AB41</f>
        <v>28</v>
      </c>
      <c r="AC75" s="3">
        <f>'[1]Seznam střelců'!AC41</f>
        <v>6</v>
      </c>
      <c r="AD75" s="2">
        <f>'[1]Seznam střelců'!AD41</f>
        <v>30</v>
      </c>
      <c r="AE75" s="3">
        <f>'[1]Seznam střelců'!AE41</f>
        <v>85</v>
      </c>
      <c r="AF75" s="2">
        <f>'[1]Seznam střelců'!AF41</f>
        <v>85</v>
      </c>
      <c r="AG75" s="3">
        <f>'[1]Seznam střelců'!AG41</f>
        <v>22</v>
      </c>
      <c r="AH75" s="2">
        <f>'[1]Seznam střelců'!AH41</f>
        <v>44</v>
      </c>
    </row>
    <row r="76" spans="2:34" ht="15.75" hidden="1" thickBot="1" x14ac:dyDescent="0.3">
      <c r="B76" s="10">
        <f>'[1]Seznam střelců'!B49</f>
        <v>0</v>
      </c>
      <c r="C76" s="12" t="str">
        <f>'[1]Seznam střelců'!C49</f>
        <v>Schulz Lojza</v>
      </c>
      <c r="D76" s="11" t="str">
        <f>'[1]Seznam střelců'!D49</f>
        <v>pl</v>
      </c>
      <c r="E76" s="10">
        <f>'[1]Seznam střelců'!E49</f>
        <v>0</v>
      </c>
      <c r="F76" s="30">
        <f>'[1]Seznam střelců'!F49</f>
        <v>0</v>
      </c>
      <c r="G76" s="8">
        <f>'[1]Seznam střelců'!G49</f>
        <v>0</v>
      </c>
      <c r="H76" s="2">
        <f>'[1]Seznam střelců'!H49</f>
        <v>0</v>
      </c>
      <c r="I76" s="5">
        <f>'[1]Seznam střelců'!I49</f>
        <v>0</v>
      </c>
      <c r="J76" s="4">
        <f>'[1]Seznam střelců'!J49</f>
        <v>0</v>
      </c>
      <c r="K76" s="8">
        <f>'[1]Seznam střelců'!K49</f>
        <v>0</v>
      </c>
      <c r="L76" s="2">
        <f>'[1]Seznam střelců'!L49</f>
        <v>0</v>
      </c>
      <c r="M76" s="5">
        <f>'[1]Seznam střelců'!M49</f>
        <v>0</v>
      </c>
      <c r="N76" s="4">
        <f>'[1]Seznam střelců'!N49</f>
        <v>0</v>
      </c>
      <c r="O76" s="8">
        <f>'[1]Seznam střelců'!O49</f>
        <v>0</v>
      </c>
      <c r="P76" s="2">
        <f>'[1]Seznam střelců'!P49</f>
        <v>0</v>
      </c>
      <c r="Q76" s="5">
        <f>'[1]Seznam střelců'!Q49</f>
        <v>0</v>
      </c>
      <c r="R76" s="2">
        <f>'[1]Seznam střelců'!R49</f>
        <v>0</v>
      </c>
      <c r="S76" s="3">
        <f>'[1]Seznam střelců'!S49</f>
        <v>0</v>
      </c>
      <c r="T76" s="7">
        <f>'[1]Seznam střelců'!T49</f>
        <v>0</v>
      </c>
      <c r="U76" s="3">
        <f>'[1]Seznam střelců'!U49</f>
        <v>0</v>
      </c>
      <c r="V76" s="6">
        <f>'[1]Seznam střelců'!V49</f>
        <v>0</v>
      </c>
      <c r="W76" s="5">
        <f>'[1]Seznam střelců'!W49</f>
        <v>0</v>
      </c>
      <c r="X76" s="4">
        <f>'[1]Seznam střelců'!X49</f>
        <v>0</v>
      </c>
      <c r="Y76" s="3">
        <f>'[1]Seznam střelců'!Y49</f>
        <v>0</v>
      </c>
      <c r="Z76" s="2">
        <f>'[1]Seznam střelců'!Z49</f>
        <v>0</v>
      </c>
      <c r="AA76" s="3">
        <f>'[1]Seznam střelců'!AA49</f>
        <v>0</v>
      </c>
      <c r="AB76" s="2">
        <f>'[1]Seznam střelců'!AB49</f>
        <v>0</v>
      </c>
      <c r="AC76" s="3">
        <f>'[1]Seznam střelců'!AC49</f>
        <v>0</v>
      </c>
      <c r="AD76" s="2">
        <f>'[1]Seznam střelců'!AD49</f>
        <v>0</v>
      </c>
      <c r="AE76" s="3">
        <f>'[1]Seznam střelců'!AE49</f>
        <v>0</v>
      </c>
      <c r="AF76" s="2">
        <f>'[1]Seznam střelců'!AF49</f>
        <v>0</v>
      </c>
      <c r="AG76" s="3">
        <f>'[1]Seznam střelců'!AG49</f>
        <v>0</v>
      </c>
      <c r="AH76" s="2">
        <f>'[1]Seznam střelců'!AH49</f>
        <v>0</v>
      </c>
    </row>
    <row r="77" spans="2:34" ht="15.75" hidden="1" thickBot="1" x14ac:dyDescent="0.3">
      <c r="B77" s="10">
        <f>'[1]Seznam střelců'!B65</f>
        <v>0</v>
      </c>
      <c r="C77" s="12" t="str">
        <f>'[1]Seznam střelců'!C65</f>
        <v>Uhlíková Daniela</v>
      </c>
      <c r="D77" s="11" t="str">
        <f>'[1]Seznam střelců'!D65</f>
        <v>ll</v>
      </c>
      <c r="E77" s="10" t="str">
        <f>'[1]Seznam střelců'!E65</f>
        <v>ž</v>
      </c>
      <c r="F77" s="30">
        <f>'[1]Seznam střelců'!F65</f>
        <v>1053</v>
      </c>
      <c r="G77" s="8">
        <f>'[1]Seznam střelců'!G65</f>
        <v>60</v>
      </c>
      <c r="H77" s="2">
        <f>'[1]Seznam střelců'!H65</f>
        <v>60</v>
      </c>
      <c r="I77" s="5">
        <f>'[1]Seznam střelců'!I65</f>
        <v>40</v>
      </c>
      <c r="J77" s="4">
        <f>'[1]Seznam střelců'!J65</f>
        <v>80</v>
      </c>
      <c r="K77" s="8">
        <f>'[1]Seznam střelců'!K65</f>
        <v>37</v>
      </c>
      <c r="L77" s="2">
        <f>'[1]Seznam střelců'!L65</f>
        <v>74</v>
      </c>
      <c r="M77" s="5">
        <f>'[1]Seznam střelců'!M65</f>
        <v>64</v>
      </c>
      <c r="N77" s="4">
        <f>'[1]Seznam střelců'!N65</f>
        <v>64</v>
      </c>
      <c r="O77" s="8">
        <f>'[1]Seznam střelců'!O65</f>
        <v>9</v>
      </c>
      <c r="P77" s="2">
        <f>'[1]Seznam střelců'!P65</f>
        <v>90</v>
      </c>
      <c r="Q77" s="5">
        <f>'[1]Seznam střelců'!Q65</f>
        <v>72</v>
      </c>
      <c r="R77" s="2">
        <f>'[1]Seznam střelců'!R65</f>
        <v>72</v>
      </c>
      <c r="S77" s="3">
        <f>'[1]Seznam střelců'!S65</f>
        <v>58</v>
      </c>
      <c r="T77" s="7">
        <f>'[1]Seznam střelců'!T65</f>
        <v>116</v>
      </c>
      <c r="U77" s="3">
        <f>'[1]Seznam střelců'!U65</f>
        <v>52</v>
      </c>
      <c r="V77" s="6">
        <f>'[1]Seznam střelců'!V65</f>
        <v>52</v>
      </c>
      <c r="W77" s="5">
        <f>'[1]Seznam střelců'!W65</f>
        <v>45</v>
      </c>
      <c r="X77" s="4">
        <f>'[1]Seznam střelců'!X65</f>
        <v>45</v>
      </c>
      <c r="Y77" s="3">
        <f>'[1]Seznam střelců'!Y65</f>
        <v>12</v>
      </c>
      <c r="Z77" s="2">
        <f>'[1]Seznam střelců'!Z65</f>
        <v>120</v>
      </c>
      <c r="AA77" s="3">
        <f>'[1]Seznam střelců'!AA65</f>
        <v>60</v>
      </c>
      <c r="AB77" s="2">
        <f>'[1]Seznam střelců'!AB65</f>
        <v>60</v>
      </c>
      <c r="AC77" s="3">
        <f>'[1]Seznam střelců'!AC65</f>
        <v>5</v>
      </c>
      <c r="AD77" s="2">
        <f>'[1]Seznam střelců'!AD65</f>
        <v>25</v>
      </c>
      <c r="AE77" s="3">
        <f>'[1]Seznam střelců'!AE65</f>
        <v>85</v>
      </c>
      <c r="AF77" s="2">
        <f>'[1]Seznam střelců'!AF65</f>
        <v>85</v>
      </c>
      <c r="AG77" s="3">
        <f>'[1]Seznam střelců'!AG65</f>
        <v>55</v>
      </c>
      <c r="AH77" s="2">
        <f>'[1]Seznam střelců'!AH65</f>
        <v>110</v>
      </c>
    </row>
    <row r="78" spans="2:34" ht="15.75" hidden="1" thickBot="1" x14ac:dyDescent="0.3">
      <c r="B78" s="10">
        <f>'[1]Seznam střelců'!B31</f>
        <v>0</v>
      </c>
      <c r="C78" s="12" t="str">
        <f>'[1]Seznam střelců'!C31</f>
        <v>Kopp Ondra</v>
      </c>
      <c r="D78" s="11" t="str">
        <f>'[1]Seznam střelců'!D31</f>
        <v>ll</v>
      </c>
      <c r="E78" s="10" t="str">
        <f>'[1]Seznam střelců'!E31</f>
        <v>dok</v>
      </c>
      <c r="F78" s="30">
        <f>'[1]Seznam střelců'!F31</f>
        <v>1129</v>
      </c>
      <c r="G78" s="8">
        <f>'[1]Seznam střelců'!G31</f>
        <v>70</v>
      </c>
      <c r="H78" s="2">
        <f>'[1]Seznam střelců'!H31</f>
        <v>70</v>
      </c>
      <c r="I78" s="5">
        <f>'[1]Seznam střelců'!I31</f>
        <v>50</v>
      </c>
      <c r="J78" s="4">
        <f>'[1]Seznam střelců'!J31</f>
        <v>100</v>
      </c>
      <c r="K78" s="8">
        <f>'[1]Seznam střelců'!K31</f>
        <v>36</v>
      </c>
      <c r="L78" s="2">
        <f>'[1]Seznam střelců'!L31</f>
        <v>72</v>
      </c>
      <c r="M78" s="5">
        <f>'[1]Seznam střelců'!M31</f>
        <v>60</v>
      </c>
      <c r="N78" s="4">
        <f>'[1]Seznam střelců'!N31</f>
        <v>60</v>
      </c>
      <c r="O78" s="8">
        <f>'[1]Seznam střelců'!O31</f>
        <v>11</v>
      </c>
      <c r="P78" s="2">
        <f>'[1]Seznam střelců'!P31</f>
        <v>110</v>
      </c>
      <c r="Q78" s="5">
        <f>'[1]Seznam střelců'!Q31</f>
        <v>37</v>
      </c>
      <c r="R78" s="2">
        <f>'[1]Seznam střelců'!R31</f>
        <v>37</v>
      </c>
      <c r="S78" s="3">
        <f>'[1]Seznam střelců'!S31</f>
        <v>52</v>
      </c>
      <c r="T78" s="7">
        <f>'[1]Seznam střelců'!T31</f>
        <v>104</v>
      </c>
      <c r="U78" s="3">
        <f>'[1]Seznam střelců'!U31</f>
        <v>66</v>
      </c>
      <c r="V78" s="6">
        <f>'[1]Seznam střelců'!V31</f>
        <v>66</v>
      </c>
      <c r="W78" s="5">
        <f>'[1]Seznam střelců'!W31</f>
        <v>75</v>
      </c>
      <c r="X78" s="4">
        <f>'[1]Seznam střelců'!X31</f>
        <v>75</v>
      </c>
      <c r="Y78" s="3">
        <f>'[1]Seznam střelců'!Y31</f>
        <v>8</v>
      </c>
      <c r="Z78" s="2">
        <f>'[1]Seznam střelců'!Z31</f>
        <v>80</v>
      </c>
      <c r="AA78" s="3">
        <f>'[1]Seznam střelců'!AA31</f>
        <v>60</v>
      </c>
      <c r="AB78" s="2">
        <f>'[1]Seznam střelců'!AB31</f>
        <v>60</v>
      </c>
      <c r="AC78" s="3">
        <f>'[1]Seznam střelců'!AC31</f>
        <v>12</v>
      </c>
      <c r="AD78" s="2">
        <f>'[1]Seznam střelců'!AD31</f>
        <v>60</v>
      </c>
      <c r="AE78" s="3">
        <f>'[1]Seznam střelců'!AE31</f>
        <v>135</v>
      </c>
      <c r="AF78" s="2">
        <f>'[1]Seznam střelců'!AF31</f>
        <v>135</v>
      </c>
      <c r="AG78" s="3">
        <f>'[1]Seznam střelců'!AG31</f>
        <v>50</v>
      </c>
      <c r="AH78" s="2">
        <f>'[1]Seznam střelců'!AH31</f>
        <v>100</v>
      </c>
    </row>
    <row r="79" spans="2:34" ht="15.75" hidden="1" thickBot="1" x14ac:dyDescent="0.3">
      <c r="B79" s="10">
        <f>'[1]Seznam střelců'!B58</f>
        <v>0</v>
      </c>
      <c r="C79" s="12" t="str">
        <f>'[1]Seznam střelců'!C58</f>
        <v>Štekl Martin</v>
      </c>
      <c r="D79" s="11" t="str">
        <f>'[1]Seznam střelců'!D58</f>
        <v>ll</v>
      </c>
      <c r="E79" s="10" t="str">
        <f>'[1]Seznam střelců'!E58</f>
        <v>m</v>
      </c>
      <c r="F79" s="30">
        <f>'[1]Seznam střelců'!F58</f>
        <v>844</v>
      </c>
      <c r="G79" s="8">
        <f>'[1]Seznam střelců'!G58</f>
        <v>29</v>
      </c>
      <c r="H79" s="2">
        <f>'[1]Seznam střelců'!H58</f>
        <v>29</v>
      </c>
      <c r="I79" s="5">
        <f>'[1]Seznam střelců'!I58</f>
        <v>35</v>
      </c>
      <c r="J79" s="4">
        <f>'[1]Seznam střelců'!J58</f>
        <v>70</v>
      </c>
      <c r="K79" s="8">
        <f>'[1]Seznam střelců'!K58</f>
        <v>31</v>
      </c>
      <c r="L79" s="2">
        <f>'[1]Seznam střelců'!L58</f>
        <v>62</v>
      </c>
      <c r="M79" s="5">
        <f>'[1]Seznam střelců'!M58</f>
        <v>58</v>
      </c>
      <c r="N79" s="4">
        <f>'[1]Seznam střelců'!N58</f>
        <v>58</v>
      </c>
      <c r="O79" s="8">
        <f>'[1]Seznam střelců'!O58</f>
        <v>12</v>
      </c>
      <c r="P79" s="2">
        <f>'[1]Seznam střelců'!P58</f>
        <v>120</v>
      </c>
      <c r="Q79" s="5">
        <f>'[1]Seznam střelců'!Q58</f>
        <v>0</v>
      </c>
      <c r="R79" s="2">
        <f>'[1]Seznam střelců'!R58</f>
        <v>0</v>
      </c>
      <c r="S79" s="3">
        <f>'[1]Seznam střelců'!S58</f>
        <v>41</v>
      </c>
      <c r="T79" s="7">
        <f>'[1]Seznam střelců'!T58</f>
        <v>82</v>
      </c>
      <c r="U79" s="3">
        <f>'[1]Seznam střelců'!U58</f>
        <v>52</v>
      </c>
      <c r="V79" s="6">
        <f>'[1]Seznam střelců'!V58</f>
        <v>52</v>
      </c>
      <c r="W79" s="5">
        <f>'[1]Seznam střelců'!W58</f>
        <v>75</v>
      </c>
      <c r="X79" s="4">
        <f>'[1]Seznam střelců'!X58</f>
        <v>75</v>
      </c>
      <c r="Y79" s="3">
        <f>'[1]Seznam střelců'!Y58</f>
        <v>2</v>
      </c>
      <c r="Z79" s="2">
        <f>'[1]Seznam střelců'!Z58</f>
        <v>20</v>
      </c>
      <c r="AA79" s="3">
        <f>'[1]Seznam střelců'!AA58</f>
        <v>36</v>
      </c>
      <c r="AB79" s="2">
        <f>'[1]Seznam střelců'!AB58</f>
        <v>36</v>
      </c>
      <c r="AC79" s="3">
        <f>'[1]Seznam střelců'!AC58</f>
        <v>4</v>
      </c>
      <c r="AD79" s="2">
        <f>'[1]Seznam střelců'!AD58</f>
        <v>20</v>
      </c>
      <c r="AE79" s="3">
        <f>'[1]Seznam střelců'!AE58</f>
        <v>110</v>
      </c>
      <c r="AF79" s="2">
        <f>'[1]Seznam střelců'!AF58</f>
        <v>110</v>
      </c>
      <c r="AG79" s="3">
        <f>'[1]Seznam střelců'!AG58</f>
        <v>55</v>
      </c>
      <c r="AH79" s="2">
        <f>'[1]Seznam střelců'!AH58</f>
        <v>110</v>
      </c>
    </row>
    <row r="80" spans="2:34" ht="15.75" hidden="1" thickBot="1" x14ac:dyDescent="0.3">
      <c r="B80" s="10">
        <f>'[1]Seznam střelců'!B57</f>
        <v>0</v>
      </c>
      <c r="C80" s="12" t="str">
        <f>'[1]Seznam střelců'!C57</f>
        <v>Šimková Markéta</v>
      </c>
      <c r="D80" s="11" t="str">
        <f>'[1]Seznam střelců'!D57</f>
        <v>ll</v>
      </c>
      <c r="E80" s="10" t="str">
        <f>'[1]Seznam střelců'!E57</f>
        <v>ž</v>
      </c>
      <c r="F80" s="30">
        <f>'[1]Seznam střelců'!F57</f>
        <v>613</v>
      </c>
      <c r="G80" s="8">
        <f>'[1]Seznam střelců'!G57</f>
        <v>45</v>
      </c>
      <c r="H80" s="2">
        <f>'[1]Seznam střelců'!H57</f>
        <v>45</v>
      </c>
      <c r="I80" s="5">
        <f>'[1]Seznam střelců'!I57</f>
        <v>15</v>
      </c>
      <c r="J80" s="4">
        <f>'[1]Seznam střelců'!J57</f>
        <v>30</v>
      </c>
      <c r="K80" s="8">
        <f>'[1]Seznam střelců'!K57</f>
        <v>10</v>
      </c>
      <c r="L80" s="2">
        <f>'[1]Seznam střelců'!L57</f>
        <v>20</v>
      </c>
      <c r="M80" s="5">
        <f>'[1]Seznam střelců'!M57</f>
        <v>42</v>
      </c>
      <c r="N80" s="4">
        <f>'[1]Seznam střelců'!N57</f>
        <v>42</v>
      </c>
      <c r="O80" s="8">
        <f>'[1]Seznam střelců'!O57</f>
        <v>6</v>
      </c>
      <c r="P80" s="2">
        <f>'[1]Seznam střelců'!P57</f>
        <v>60</v>
      </c>
      <c r="Q80" s="5">
        <f>'[1]Seznam střelců'!Q57</f>
        <v>39</v>
      </c>
      <c r="R80" s="2">
        <f>'[1]Seznam střelců'!R57</f>
        <v>39</v>
      </c>
      <c r="S80" s="3">
        <f>'[1]Seznam střelců'!S57</f>
        <v>32</v>
      </c>
      <c r="T80" s="7">
        <f>'[1]Seznam střelců'!T57</f>
        <v>64</v>
      </c>
      <c r="U80" s="3">
        <f>'[1]Seznam střelců'!U57</f>
        <v>30</v>
      </c>
      <c r="V80" s="6">
        <f>'[1]Seznam střelců'!V57</f>
        <v>30</v>
      </c>
      <c r="W80" s="5">
        <f>'[1]Seznam střelců'!W57</f>
        <v>60</v>
      </c>
      <c r="X80" s="4">
        <f>'[1]Seznam střelců'!X57</f>
        <v>60</v>
      </c>
      <c r="Y80" s="3">
        <f>'[1]Seznam střelců'!Y57</f>
        <v>4</v>
      </c>
      <c r="Z80" s="2">
        <f>'[1]Seznam střelců'!Z57</f>
        <v>40</v>
      </c>
      <c r="AA80" s="3">
        <f>'[1]Seznam střelců'!AA57</f>
        <v>46</v>
      </c>
      <c r="AB80" s="2">
        <f>'[1]Seznam střelců'!AB57</f>
        <v>46</v>
      </c>
      <c r="AC80" s="3">
        <f>'[1]Seznam střelců'!AC57</f>
        <v>4</v>
      </c>
      <c r="AD80" s="2">
        <f>'[1]Seznam střelců'!AD57</f>
        <v>20</v>
      </c>
      <c r="AE80" s="3">
        <f>'[1]Seznam střelců'!AE57</f>
        <v>75</v>
      </c>
      <c r="AF80" s="2">
        <f>'[1]Seznam střelců'!AF57</f>
        <v>75</v>
      </c>
      <c r="AG80" s="3">
        <f>'[1]Seznam střelců'!AG57</f>
        <v>21</v>
      </c>
      <c r="AH80" s="2">
        <f>'[1]Seznam střelců'!AH57</f>
        <v>42</v>
      </c>
    </row>
    <row r="81" spans="2:34" ht="15.75" hidden="1" thickBot="1" x14ac:dyDescent="0.3">
      <c r="B81" s="10">
        <f>'[1]Seznam střelců'!B64</f>
        <v>0</v>
      </c>
      <c r="C81" s="12" t="str">
        <f>'[1]Seznam střelců'!C64</f>
        <v>Uhlík Tomáš</v>
      </c>
      <c r="D81" s="11" t="str">
        <f>'[1]Seznam střelců'!D64</f>
        <v>ll</v>
      </c>
      <c r="E81" s="10" t="str">
        <f>'[1]Seznam střelců'!E64</f>
        <v>m</v>
      </c>
      <c r="F81" s="30">
        <f>'[1]Seznam střelců'!F64</f>
        <v>1272</v>
      </c>
      <c r="G81" s="8">
        <f>'[1]Seznam střelců'!G64</f>
        <v>96</v>
      </c>
      <c r="H81" s="2">
        <f>'[1]Seznam střelců'!H64</f>
        <v>96</v>
      </c>
      <c r="I81" s="5">
        <f>'[1]Seznam střelců'!I64</f>
        <v>80</v>
      </c>
      <c r="J81" s="4">
        <f>'[1]Seznam střelců'!J64</f>
        <v>160</v>
      </c>
      <c r="K81" s="8">
        <f>'[1]Seznam střelců'!K64</f>
        <v>47</v>
      </c>
      <c r="L81" s="2">
        <f>'[1]Seznam střelců'!L64</f>
        <v>94</v>
      </c>
      <c r="M81" s="5">
        <f>'[1]Seznam střelců'!M64</f>
        <v>66</v>
      </c>
      <c r="N81" s="4">
        <f>'[1]Seznam střelců'!N64</f>
        <v>66</v>
      </c>
      <c r="O81" s="8">
        <f>'[1]Seznam střelců'!O64</f>
        <v>9</v>
      </c>
      <c r="P81" s="2">
        <f>'[1]Seznam střelců'!P64</f>
        <v>90</v>
      </c>
      <c r="Q81" s="5">
        <f>'[1]Seznam střelců'!Q64</f>
        <v>72</v>
      </c>
      <c r="R81" s="2">
        <f>'[1]Seznam střelců'!R64</f>
        <v>72</v>
      </c>
      <c r="S81" s="3">
        <f>'[1]Seznam střelců'!S64</f>
        <v>41</v>
      </c>
      <c r="T81" s="7">
        <f>'[1]Seznam střelců'!T64</f>
        <v>82</v>
      </c>
      <c r="U81" s="3">
        <f>'[1]Seznam střelců'!U64</f>
        <v>68</v>
      </c>
      <c r="V81" s="6">
        <f>'[1]Seznam střelců'!V64</f>
        <v>68</v>
      </c>
      <c r="W81" s="5">
        <f>'[1]Seznam střelců'!W64</f>
        <v>75</v>
      </c>
      <c r="X81" s="4">
        <f>'[1]Seznam střelců'!X64</f>
        <v>75</v>
      </c>
      <c r="Y81" s="3">
        <f>'[1]Seznam střelců'!Y64</f>
        <v>9</v>
      </c>
      <c r="Z81" s="2">
        <f>'[1]Seznam střelců'!Z64</f>
        <v>90</v>
      </c>
      <c r="AA81" s="3">
        <f>'[1]Seznam střelců'!AA64</f>
        <v>68</v>
      </c>
      <c r="AB81" s="2">
        <f>'[1]Seznam střelců'!AB64</f>
        <v>68</v>
      </c>
      <c r="AC81" s="3">
        <f>'[1]Seznam střelců'!AC64</f>
        <v>6</v>
      </c>
      <c r="AD81" s="2">
        <f>'[1]Seznam střelců'!AD64</f>
        <v>30</v>
      </c>
      <c r="AE81" s="3">
        <f>'[1]Seznam střelců'!AE64</f>
        <v>135</v>
      </c>
      <c r="AF81" s="2">
        <f>'[1]Seznam střelců'!AF64</f>
        <v>135</v>
      </c>
      <c r="AG81" s="3">
        <f>'[1]Seznam střelců'!AG64</f>
        <v>73</v>
      </c>
      <c r="AH81" s="2">
        <f>'[1]Seznam střelců'!AH64</f>
        <v>146</v>
      </c>
    </row>
    <row r="82" spans="2:34" ht="15.75" hidden="1" thickBot="1" x14ac:dyDescent="0.3">
      <c r="B82" s="10">
        <f>'[1]Seznam střelců'!B13</f>
        <v>0</v>
      </c>
      <c r="C82" s="12" t="str">
        <f>'[1]Seznam střelců'!C13</f>
        <v>Dvořáček Jirka</v>
      </c>
      <c r="D82" s="11" t="str">
        <f>'[1]Seznam střelců'!D13</f>
        <v>ll</v>
      </c>
      <c r="E82" s="10" t="str">
        <f>'[1]Seznam střelců'!E13</f>
        <v>m</v>
      </c>
      <c r="F82" s="30">
        <f>'[1]Seznam střelců'!F13</f>
        <v>860</v>
      </c>
      <c r="G82" s="8">
        <f>'[1]Seznam střelců'!G13</f>
        <v>74</v>
      </c>
      <c r="H82" s="2">
        <f>'[1]Seznam střelců'!H13</f>
        <v>74</v>
      </c>
      <c r="I82" s="5">
        <f>'[1]Seznam střelců'!I13</f>
        <v>45</v>
      </c>
      <c r="J82" s="4">
        <f>'[1]Seznam střelců'!J13</f>
        <v>90</v>
      </c>
      <c r="K82" s="8">
        <f>'[1]Seznam střelců'!K13</f>
        <v>31</v>
      </c>
      <c r="L82" s="2">
        <f>'[1]Seznam střelců'!L13</f>
        <v>62</v>
      </c>
      <c r="M82" s="5">
        <f>'[1]Seznam střelců'!M13</f>
        <v>58</v>
      </c>
      <c r="N82" s="4">
        <f>'[1]Seznam střelců'!N13</f>
        <v>58</v>
      </c>
      <c r="O82" s="8">
        <f>'[1]Seznam střelců'!O13</f>
        <v>7</v>
      </c>
      <c r="P82" s="2">
        <f>'[1]Seznam střelců'!P13</f>
        <v>70</v>
      </c>
      <c r="Q82" s="5">
        <f>'[1]Seznam střelců'!Q13</f>
        <v>29</v>
      </c>
      <c r="R82" s="2">
        <f>'[1]Seznam střelců'!R13</f>
        <v>29</v>
      </c>
      <c r="S82" s="3">
        <f>'[1]Seznam střelců'!S13</f>
        <v>61</v>
      </c>
      <c r="T82" s="7">
        <f>'[1]Seznam střelců'!T13</f>
        <v>122</v>
      </c>
      <c r="U82" s="3">
        <f>'[1]Seznam střelců'!U13</f>
        <v>52</v>
      </c>
      <c r="V82" s="6">
        <f>'[1]Seznam střelců'!V13</f>
        <v>52</v>
      </c>
      <c r="W82" s="5">
        <f>'[1]Seznam střelců'!W13</f>
        <v>30</v>
      </c>
      <c r="X82" s="4">
        <f>'[1]Seznam střelců'!X13</f>
        <v>30</v>
      </c>
      <c r="Y82" s="3">
        <f>'[1]Seznam střelců'!Y13</f>
        <v>7</v>
      </c>
      <c r="Z82" s="2">
        <f>'[1]Seznam střelců'!Z13</f>
        <v>70</v>
      </c>
      <c r="AA82" s="3">
        <f>'[1]Seznam střelců'!AA13</f>
        <v>60</v>
      </c>
      <c r="AB82" s="2">
        <f>'[1]Seznam střelců'!AB13</f>
        <v>60</v>
      </c>
      <c r="AC82" s="3">
        <f>'[1]Seznam střelců'!AC13</f>
        <v>8</v>
      </c>
      <c r="AD82" s="2">
        <f>'[1]Seznam střelců'!AD13</f>
        <v>40</v>
      </c>
      <c r="AE82" s="3">
        <f>'[1]Seznam střelců'!AE13</f>
        <v>35</v>
      </c>
      <c r="AF82" s="2">
        <f>'[1]Seznam střelců'!AF13</f>
        <v>35</v>
      </c>
      <c r="AG82" s="3">
        <f>'[1]Seznam střelců'!AG13</f>
        <v>34</v>
      </c>
      <c r="AH82" s="2">
        <f>'[1]Seznam střelců'!AH13</f>
        <v>68</v>
      </c>
    </row>
    <row r="83" spans="2:34" ht="15.75" hidden="1" thickBot="1" x14ac:dyDescent="0.3">
      <c r="B83" s="10">
        <f>'[1]Seznam střelců'!B7</f>
        <v>0</v>
      </c>
      <c r="C83" s="12" t="str">
        <f>'[1]Seznam střelců'!C7</f>
        <v>Benda Libor</v>
      </c>
      <c r="D83" s="11" t="str">
        <f>'[1]Seznam střelců'!D7</f>
        <v>tl</v>
      </c>
      <c r="E83" s="10">
        <f>'[1]Seznam střelců'!E7</f>
        <v>0</v>
      </c>
      <c r="F83" s="30">
        <f>'[1]Seznam střelců'!F7</f>
        <v>894</v>
      </c>
      <c r="G83" s="8">
        <f>'[1]Seznam střelců'!G7</f>
        <v>60</v>
      </c>
      <c r="H83" s="2">
        <f>'[1]Seznam střelců'!H7</f>
        <v>60</v>
      </c>
      <c r="I83" s="5">
        <f>'[1]Seznam střelců'!I7</f>
        <v>40</v>
      </c>
      <c r="J83" s="4">
        <f>'[1]Seznam střelců'!J7</f>
        <v>80</v>
      </c>
      <c r="K83" s="8">
        <f>'[1]Seznam střelců'!K7</f>
        <v>32</v>
      </c>
      <c r="L83" s="2">
        <f>'[1]Seznam střelců'!L7</f>
        <v>64</v>
      </c>
      <c r="M83" s="5">
        <f>'[1]Seznam střelců'!M7</f>
        <v>42</v>
      </c>
      <c r="N83" s="4">
        <f>'[1]Seznam střelců'!N7</f>
        <v>42</v>
      </c>
      <c r="O83" s="8">
        <f>'[1]Seznam střelců'!O7</f>
        <v>10</v>
      </c>
      <c r="P83" s="2">
        <f>'[1]Seznam střelců'!P7</f>
        <v>100</v>
      </c>
      <c r="Q83" s="5">
        <f>'[1]Seznam střelců'!Q7</f>
        <v>0</v>
      </c>
      <c r="R83" s="2">
        <f>'[1]Seznam střelců'!R7</f>
        <v>0</v>
      </c>
      <c r="S83" s="3">
        <f>'[1]Seznam střelců'!S7</f>
        <v>51</v>
      </c>
      <c r="T83" s="7">
        <f>'[1]Seznam střelců'!T7</f>
        <v>102</v>
      </c>
      <c r="U83" s="3">
        <f>'[1]Seznam střelců'!U7</f>
        <v>62</v>
      </c>
      <c r="V83" s="6">
        <f>'[1]Seznam střelců'!V7</f>
        <v>62</v>
      </c>
      <c r="W83" s="5">
        <f>'[1]Seznam střelců'!W7</f>
        <v>60</v>
      </c>
      <c r="X83" s="4">
        <f>'[1]Seznam střelců'!X7</f>
        <v>60</v>
      </c>
      <c r="Y83" s="3">
        <f>'[1]Seznam střelců'!Y7</f>
        <v>7</v>
      </c>
      <c r="Z83" s="2">
        <f>'[1]Seznam střelců'!Z7</f>
        <v>70</v>
      </c>
      <c r="AA83" s="3">
        <f>'[1]Seznam střelců'!AA7</f>
        <v>54</v>
      </c>
      <c r="AB83" s="2">
        <f>'[1]Seznam střelců'!AB7</f>
        <v>54</v>
      </c>
      <c r="AC83" s="3">
        <f>'[1]Seznam střelců'!AC7</f>
        <v>4</v>
      </c>
      <c r="AD83" s="2">
        <f>'[1]Seznam střelců'!AD7</f>
        <v>20</v>
      </c>
      <c r="AE83" s="3">
        <f>'[1]Seznam střelců'!AE7</f>
        <v>110</v>
      </c>
      <c r="AF83" s="2">
        <f>'[1]Seznam střelců'!AF7</f>
        <v>110</v>
      </c>
      <c r="AG83" s="3">
        <f>'[1]Seznam střelců'!AG7</f>
        <v>35</v>
      </c>
      <c r="AH83" s="2">
        <f>'[1]Seznam střelců'!AH7</f>
        <v>70</v>
      </c>
    </row>
    <row r="84" spans="2:34" ht="15.75" hidden="1" thickBot="1" x14ac:dyDescent="0.3">
      <c r="B84" s="10">
        <f>'[1]Seznam střelců'!B95</f>
        <v>0</v>
      </c>
      <c r="C84" s="12">
        <f>'[1]Seznam střelců'!C95</f>
        <v>0</v>
      </c>
      <c r="D84" s="11">
        <f>'[1]Seznam střelců'!D95</f>
        <v>0</v>
      </c>
      <c r="E84" s="10">
        <f>'[1]Seznam střelců'!E95</f>
        <v>0</v>
      </c>
      <c r="F84" s="30">
        <f>'[1]Seznam střelců'!F95</f>
        <v>0</v>
      </c>
      <c r="G84" s="8">
        <f>'[1]Seznam střelců'!G95</f>
        <v>0</v>
      </c>
      <c r="H84" s="2">
        <f>'[1]Seznam střelců'!H95</f>
        <v>0</v>
      </c>
      <c r="I84" s="5">
        <f>'[1]Seznam střelců'!I95</f>
        <v>0</v>
      </c>
      <c r="J84" s="4">
        <f>'[1]Seznam střelců'!J95</f>
        <v>0</v>
      </c>
      <c r="K84" s="8">
        <f>'[1]Seznam střelců'!K95</f>
        <v>0</v>
      </c>
      <c r="L84" s="2">
        <f>'[1]Seznam střelců'!L95</f>
        <v>0</v>
      </c>
      <c r="M84" s="5">
        <f>'[1]Seznam střelců'!M95</f>
        <v>0</v>
      </c>
      <c r="N84" s="4">
        <f>'[1]Seznam střelců'!N95</f>
        <v>0</v>
      </c>
      <c r="O84" s="8">
        <f>'[1]Seznam střelců'!O95</f>
        <v>0</v>
      </c>
      <c r="P84" s="2">
        <f>'[1]Seznam střelců'!P95</f>
        <v>0</v>
      </c>
      <c r="Q84" s="5">
        <f>'[1]Seznam střelců'!Q95</f>
        <v>0</v>
      </c>
      <c r="R84" s="2">
        <f>'[1]Seznam střelců'!R95</f>
        <v>0</v>
      </c>
      <c r="S84" s="3">
        <f>'[1]Seznam střelců'!S95</f>
        <v>0</v>
      </c>
      <c r="T84" s="7">
        <f>'[1]Seznam střelců'!T95</f>
        <v>0</v>
      </c>
      <c r="U84" s="3">
        <f>'[1]Seznam střelců'!U95</f>
        <v>0</v>
      </c>
      <c r="V84" s="6">
        <f>'[1]Seznam střelců'!V95</f>
        <v>0</v>
      </c>
      <c r="W84" s="5">
        <f>'[1]Seznam střelců'!W95</f>
        <v>0</v>
      </c>
      <c r="X84" s="4">
        <f>'[1]Seznam střelců'!X95</f>
        <v>0</v>
      </c>
      <c r="Y84" s="3">
        <f>'[1]Seznam střelců'!Y95</f>
        <v>0</v>
      </c>
      <c r="Z84" s="2">
        <f>'[1]Seznam střelců'!Z95</f>
        <v>0</v>
      </c>
      <c r="AA84" s="3">
        <f>'[1]Seznam střelců'!AA95</f>
        <v>0</v>
      </c>
      <c r="AB84" s="2">
        <f>'[1]Seznam střelců'!AB95</f>
        <v>0</v>
      </c>
      <c r="AC84" s="3">
        <f>'[1]Seznam střelců'!AC95</f>
        <v>0</v>
      </c>
      <c r="AD84" s="2">
        <f>'[1]Seznam střelců'!AD95</f>
        <v>0</v>
      </c>
      <c r="AE84" s="3">
        <f>'[1]Seznam střelců'!AE95</f>
        <v>0</v>
      </c>
      <c r="AF84" s="2">
        <f>'[1]Seznam střelců'!AF95</f>
        <v>0</v>
      </c>
      <c r="AG84" s="3">
        <f>'[1]Seznam střelců'!AG95</f>
        <v>0</v>
      </c>
      <c r="AH84" s="2">
        <f>'[1]Seznam střelců'!AH95</f>
        <v>0</v>
      </c>
    </row>
    <row r="85" spans="2:34" ht="15.75" hidden="1" thickBot="1" x14ac:dyDescent="0.3">
      <c r="B85" s="10">
        <f>'[1]Seznam střelců'!B44</f>
        <v>0</v>
      </c>
      <c r="C85" s="12" t="str">
        <f>'[1]Seznam střelců'!C44</f>
        <v>Petrová Bára</v>
      </c>
      <c r="D85" s="11" t="str">
        <f>'[1]Seznam střelců'!D44</f>
        <v>ll</v>
      </c>
      <c r="E85" s="10" t="str">
        <f>'[1]Seznam střelců'!E44</f>
        <v>dod</v>
      </c>
      <c r="F85" s="30">
        <f>'[1]Seznam střelců'!F44</f>
        <v>414</v>
      </c>
      <c r="G85" s="8">
        <f>'[1]Seznam střelců'!G44</f>
        <v>0</v>
      </c>
      <c r="H85" s="2">
        <f>'[1]Seznam střelců'!H44</f>
        <v>0</v>
      </c>
      <c r="I85" s="5">
        <f>'[1]Seznam střelců'!I44</f>
        <v>30</v>
      </c>
      <c r="J85" s="4">
        <f>'[1]Seznam střelců'!J44</f>
        <v>60</v>
      </c>
      <c r="K85" s="8">
        <f>'[1]Seznam střelců'!K44</f>
        <v>11</v>
      </c>
      <c r="L85" s="2">
        <f>'[1]Seznam střelců'!L44</f>
        <v>22</v>
      </c>
      <c r="M85" s="5">
        <f>'[1]Seznam střelců'!M44</f>
        <v>36</v>
      </c>
      <c r="N85" s="4">
        <f>'[1]Seznam střelců'!N44</f>
        <v>36</v>
      </c>
      <c r="O85" s="8">
        <f>'[1]Seznam střelců'!O44</f>
        <v>4</v>
      </c>
      <c r="P85" s="2">
        <f>'[1]Seznam střelců'!P44</f>
        <v>40</v>
      </c>
      <c r="Q85" s="5">
        <f>'[1]Seznam střelců'!Q44</f>
        <v>0</v>
      </c>
      <c r="R85" s="2">
        <f>'[1]Seznam střelců'!R44</f>
        <v>0</v>
      </c>
      <c r="S85" s="3">
        <f>'[1]Seznam střelců'!S44</f>
        <v>15</v>
      </c>
      <c r="T85" s="7">
        <f>'[1]Seznam střelců'!T44</f>
        <v>30</v>
      </c>
      <c r="U85" s="3">
        <f>'[1]Seznam střelců'!U44</f>
        <v>4</v>
      </c>
      <c r="V85" s="6">
        <f>'[1]Seznam střelců'!V44</f>
        <v>4</v>
      </c>
      <c r="W85" s="5">
        <f>'[1]Seznam střelců'!W44</f>
        <v>45</v>
      </c>
      <c r="X85" s="4">
        <f>'[1]Seznam střelců'!X44</f>
        <v>45</v>
      </c>
      <c r="Y85" s="3">
        <f>'[1]Seznam střelců'!Y44</f>
        <v>5</v>
      </c>
      <c r="Z85" s="2">
        <f>'[1]Seznam střelců'!Z44</f>
        <v>50</v>
      </c>
      <c r="AA85" s="3">
        <f>'[1]Seznam střelců'!AA44</f>
        <v>30</v>
      </c>
      <c r="AB85" s="2">
        <f>'[1]Seznam střelců'!AB44</f>
        <v>30</v>
      </c>
      <c r="AC85" s="3">
        <f>'[1]Seznam střelců'!AC44</f>
        <v>5</v>
      </c>
      <c r="AD85" s="2">
        <f>'[1]Seznam střelců'!AD44</f>
        <v>25</v>
      </c>
      <c r="AE85" s="3">
        <f>'[1]Seznam střelců'!AE44</f>
        <v>50</v>
      </c>
      <c r="AF85" s="2">
        <f>'[1]Seznam střelců'!AF44</f>
        <v>50</v>
      </c>
      <c r="AG85" s="3">
        <f>'[1]Seznam střelců'!AG44</f>
        <v>11</v>
      </c>
      <c r="AH85" s="2">
        <f>'[1]Seznam střelců'!AH44</f>
        <v>22</v>
      </c>
    </row>
    <row r="86" spans="2:34" ht="15.75" hidden="1" thickBot="1" x14ac:dyDescent="0.3">
      <c r="B86" s="10">
        <f>'[1]Seznam střelců'!B54</f>
        <v>0</v>
      </c>
      <c r="C86" s="12" t="str">
        <f>'[1]Seznam střelců'!C54</f>
        <v>Suchardová Johanka</v>
      </c>
      <c r="D86" s="11" t="str">
        <f>'[1]Seznam střelců'!D54</f>
        <v>pl</v>
      </c>
      <c r="E86" s="10">
        <f>'[1]Seznam střelců'!E54</f>
        <v>0</v>
      </c>
      <c r="F86" s="30">
        <f>'[1]Seznam střelců'!F54</f>
        <v>1198</v>
      </c>
      <c r="G86" s="8">
        <f>'[1]Seznam střelců'!G54</f>
        <v>85</v>
      </c>
      <c r="H86" s="2">
        <f>'[1]Seznam střelců'!H54</f>
        <v>85</v>
      </c>
      <c r="I86" s="5">
        <f>'[1]Seznam střelců'!I54</f>
        <v>80</v>
      </c>
      <c r="J86" s="4">
        <f>'[1]Seznam střelců'!J54</f>
        <v>160</v>
      </c>
      <c r="K86" s="8">
        <f>'[1]Seznam střelců'!K54</f>
        <v>40</v>
      </c>
      <c r="L86" s="2">
        <f>'[1]Seznam střelců'!L54</f>
        <v>80</v>
      </c>
      <c r="M86" s="5">
        <f>'[1]Seznam střelců'!M54</f>
        <v>64</v>
      </c>
      <c r="N86" s="4">
        <f>'[1]Seznam střelců'!N54</f>
        <v>64</v>
      </c>
      <c r="O86" s="8">
        <f>'[1]Seznam střelců'!O54</f>
        <v>10</v>
      </c>
      <c r="P86" s="2">
        <f>'[1]Seznam střelců'!P54</f>
        <v>100</v>
      </c>
      <c r="Q86" s="5">
        <f>'[1]Seznam střelců'!Q54</f>
        <v>52</v>
      </c>
      <c r="R86" s="2">
        <f>'[1]Seznam střelců'!R54</f>
        <v>52</v>
      </c>
      <c r="S86" s="3">
        <f>'[1]Seznam střelců'!S54</f>
        <v>72</v>
      </c>
      <c r="T86" s="7">
        <f>'[1]Seznam střelců'!T54</f>
        <v>144</v>
      </c>
      <c r="U86" s="3">
        <f>'[1]Seznam střelců'!U54</f>
        <v>50</v>
      </c>
      <c r="V86" s="6">
        <f>'[1]Seznam střelců'!V54</f>
        <v>50</v>
      </c>
      <c r="W86" s="5">
        <f>'[1]Seznam střelců'!W54</f>
        <v>75</v>
      </c>
      <c r="X86" s="4">
        <f>'[1]Seznam střelců'!X54</f>
        <v>75</v>
      </c>
      <c r="Y86" s="3">
        <f>'[1]Seznam střelců'!Y54</f>
        <v>9</v>
      </c>
      <c r="Z86" s="2">
        <f>'[1]Seznam střelců'!Z54</f>
        <v>90</v>
      </c>
      <c r="AA86" s="3">
        <f>'[1]Seznam střelců'!AA54</f>
        <v>42</v>
      </c>
      <c r="AB86" s="2">
        <f>'[1]Seznam střelců'!AB54</f>
        <v>42</v>
      </c>
      <c r="AC86" s="3">
        <f>'[1]Seznam střelců'!AC54</f>
        <v>9</v>
      </c>
      <c r="AD86" s="2">
        <f>'[1]Seznam střelců'!AD54</f>
        <v>45</v>
      </c>
      <c r="AE86" s="3">
        <f>'[1]Seznam střelců'!AE54</f>
        <v>85</v>
      </c>
      <c r="AF86" s="2">
        <f>'[1]Seznam střelců'!AF54</f>
        <v>85</v>
      </c>
      <c r="AG86" s="3">
        <f>'[1]Seznam střelců'!AG54</f>
        <v>63</v>
      </c>
      <c r="AH86" s="2">
        <f>'[1]Seznam střelců'!AH54</f>
        <v>126</v>
      </c>
    </row>
    <row r="87" spans="2:34" ht="15.75" hidden="1" thickBot="1" x14ac:dyDescent="0.3">
      <c r="B87" s="10">
        <f>'[1]Seznam střelců'!B85</f>
        <v>0</v>
      </c>
      <c r="C87" s="12">
        <f>'[1]Seznam střelců'!C85</f>
        <v>0</v>
      </c>
      <c r="D87" s="11">
        <f>'[1]Seznam střelců'!D85</f>
        <v>0</v>
      </c>
      <c r="E87" s="10">
        <f>'[1]Seznam střelců'!E85</f>
        <v>0</v>
      </c>
      <c r="F87" s="30">
        <f>'[1]Seznam střelců'!F85</f>
        <v>0</v>
      </c>
      <c r="G87" s="8">
        <f>'[1]Seznam střelců'!G85</f>
        <v>0</v>
      </c>
      <c r="H87" s="2">
        <f>'[1]Seznam střelců'!H85</f>
        <v>0</v>
      </c>
      <c r="I87" s="5">
        <f>'[1]Seznam střelců'!I85</f>
        <v>0</v>
      </c>
      <c r="J87" s="4">
        <f>'[1]Seznam střelců'!J85</f>
        <v>0</v>
      </c>
      <c r="K87" s="8">
        <f>'[1]Seznam střelců'!K85</f>
        <v>0</v>
      </c>
      <c r="L87" s="2">
        <f>'[1]Seznam střelců'!L85</f>
        <v>0</v>
      </c>
      <c r="M87" s="5">
        <f>'[1]Seznam střelců'!M85</f>
        <v>0</v>
      </c>
      <c r="N87" s="4">
        <f>'[1]Seznam střelců'!N85</f>
        <v>0</v>
      </c>
      <c r="O87" s="8">
        <f>'[1]Seznam střelců'!O85</f>
        <v>0</v>
      </c>
      <c r="P87" s="2">
        <f>'[1]Seznam střelců'!P85</f>
        <v>0</v>
      </c>
      <c r="Q87" s="5">
        <f>'[1]Seznam střelců'!Q85</f>
        <v>0</v>
      </c>
      <c r="R87" s="2">
        <f>'[1]Seznam střelců'!R85</f>
        <v>0</v>
      </c>
      <c r="S87" s="3">
        <f>'[1]Seznam střelců'!S85</f>
        <v>0</v>
      </c>
      <c r="T87" s="7">
        <f>'[1]Seznam střelců'!T85</f>
        <v>0</v>
      </c>
      <c r="U87" s="3">
        <f>'[1]Seznam střelců'!U85</f>
        <v>0</v>
      </c>
      <c r="V87" s="6">
        <f>'[1]Seznam střelců'!V85</f>
        <v>0</v>
      </c>
      <c r="W87" s="5">
        <f>'[1]Seznam střelců'!W85</f>
        <v>0</v>
      </c>
      <c r="X87" s="4">
        <f>'[1]Seznam střelců'!X85</f>
        <v>0</v>
      </c>
      <c r="Y87" s="3">
        <f>'[1]Seznam střelců'!Y85</f>
        <v>0</v>
      </c>
      <c r="Z87" s="2">
        <f>'[1]Seznam střelců'!Z85</f>
        <v>0</v>
      </c>
      <c r="AA87" s="3">
        <f>'[1]Seznam střelců'!AA85</f>
        <v>0</v>
      </c>
      <c r="AB87" s="2">
        <f>'[1]Seznam střelců'!AB85</f>
        <v>0</v>
      </c>
      <c r="AC87" s="3">
        <f>'[1]Seznam střelců'!AC85</f>
        <v>0</v>
      </c>
      <c r="AD87" s="2">
        <f>'[1]Seznam střelců'!AD85</f>
        <v>0</v>
      </c>
      <c r="AE87" s="3">
        <f>'[1]Seznam střelců'!AE85</f>
        <v>0</v>
      </c>
      <c r="AF87" s="2">
        <f>'[1]Seznam střelců'!AF85</f>
        <v>0</v>
      </c>
      <c r="AG87" s="3">
        <f>'[1]Seznam střelců'!AG85</f>
        <v>0</v>
      </c>
      <c r="AH87" s="2">
        <f>'[1]Seznam střelců'!AH85</f>
        <v>0</v>
      </c>
    </row>
    <row r="88" spans="2:34" ht="15.75" hidden="1" thickBot="1" x14ac:dyDescent="0.3">
      <c r="B88" s="10">
        <f>'[1]Seznam střelců'!B50</f>
        <v>0</v>
      </c>
      <c r="C88" s="12" t="str">
        <f>'[1]Seznam střelců'!C50</f>
        <v>Sobotka Aleš</v>
      </c>
      <c r="D88" s="11" t="str">
        <f>'[1]Seznam střelců'!D50</f>
        <v>tl</v>
      </c>
      <c r="E88" s="10">
        <f>'[1]Seznam střelců'!E50</f>
        <v>0</v>
      </c>
      <c r="F88" s="30">
        <f>'[1]Seznam střelců'!F50</f>
        <v>738</v>
      </c>
      <c r="G88" s="8">
        <f>'[1]Seznam střelců'!G50</f>
        <v>73</v>
      </c>
      <c r="H88" s="2">
        <f>'[1]Seznam střelců'!H50</f>
        <v>73</v>
      </c>
      <c r="I88" s="5">
        <f>'[1]Seznam střelců'!I50</f>
        <v>10</v>
      </c>
      <c r="J88" s="4">
        <f>'[1]Seznam střelců'!J50</f>
        <v>20</v>
      </c>
      <c r="K88" s="8">
        <f>'[1]Seznam střelců'!K50</f>
        <v>17</v>
      </c>
      <c r="L88" s="2">
        <f>'[1]Seznam střelců'!L50</f>
        <v>34</v>
      </c>
      <c r="M88" s="5">
        <f>'[1]Seznam střelců'!M50</f>
        <v>62</v>
      </c>
      <c r="N88" s="4">
        <f>'[1]Seznam střelců'!N50</f>
        <v>62</v>
      </c>
      <c r="O88" s="8">
        <f>'[1]Seznam střelců'!O50</f>
        <v>7</v>
      </c>
      <c r="P88" s="2">
        <f>'[1]Seznam střelců'!P50</f>
        <v>70</v>
      </c>
      <c r="Q88" s="5">
        <f>'[1]Seznam střelců'!Q50</f>
        <v>47</v>
      </c>
      <c r="R88" s="2">
        <f>'[1]Seznam střelců'!R50</f>
        <v>47</v>
      </c>
      <c r="S88" s="3">
        <f>'[1]Seznam střelců'!S50</f>
        <v>33</v>
      </c>
      <c r="T88" s="7">
        <f>'[1]Seznam střelců'!T50</f>
        <v>66</v>
      </c>
      <c r="U88" s="3">
        <f>'[1]Seznam střelců'!U50</f>
        <v>52</v>
      </c>
      <c r="V88" s="6">
        <f>'[1]Seznam střelců'!V50</f>
        <v>52</v>
      </c>
      <c r="W88" s="5">
        <f>'[1]Seznam střelců'!W50</f>
        <v>60</v>
      </c>
      <c r="X88" s="4">
        <f>'[1]Seznam střelců'!X50</f>
        <v>60</v>
      </c>
      <c r="Y88" s="3">
        <f>'[1]Seznam střelců'!Y50</f>
        <v>5</v>
      </c>
      <c r="Z88" s="2">
        <f>'[1]Seznam střelců'!Z50</f>
        <v>50</v>
      </c>
      <c r="AA88" s="3">
        <f>'[1]Seznam střelců'!AA50</f>
        <v>38</v>
      </c>
      <c r="AB88" s="2">
        <f>'[1]Seznam střelců'!AB50</f>
        <v>38</v>
      </c>
      <c r="AC88" s="3">
        <f>'[1]Seznam střelců'!AC50</f>
        <v>8</v>
      </c>
      <c r="AD88" s="2">
        <f>'[1]Seznam střelců'!AD50</f>
        <v>40</v>
      </c>
      <c r="AE88" s="3">
        <f>'[1]Seznam střelců'!AE50</f>
        <v>60</v>
      </c>
      <c r="AF88" s="2">
        <f>'[1]Seznam střelců'!AF50</f>
        <v>60</v>
      </c>
      <c r="AG88" s="3">
        <f>'[1]Seznam střelců'!AG50</f>
        <v>33</v>
      </c>
      <c r="AH88" s="2">
        <f>'[1]Seznam střelců'!AH50</f>
        <v>66</v>
      </c>
    </row>
    <row r="89" spans="2:34" ht="15.75" hidden="1" thickBot="1" x14ac:dyDescent="0.3">
      <c r="B89" s="10">
        <f>'[1]Seznam střelců'!B93</f>
        <v>0</v>
      </c>
      <c r="C89" s="12">
        <f>'[1]Seznam střelců'!C93</f>
        <v>0</v>
      </c>
      <c r="D89" s="11">
        <f>'[1]Seznam střelců'!D93</f>
        <v>0</v>
      </c>
      <c r="E89" s="10">
        <f>'[1]Seznam střelců'!E93</f>
        <v>0</v>
      </c>
      <c r="F89" s="30">
        <f>'[1]Seznam střelců'!F93</f>
        <v>0</v>
      </c>
      <c r="G89" s="8">
        <f>'[1]Seznam střelců'!G93</f>
        <v>0</v>
      </c>
      <c r="H89" s="2">
        <f>'[1]Seznam střelců'!H93</f>
        <v>0</v>
      </c>
      <c r="I89" s="5">
        <f>'[1]Seznam střelců'!I93</f>
        <v>0</v>
      </c>
      <c r="J89" s="4">
        <f>'[1]Seznam střelců'!J93</f>
        <v>0</v>
      </c>
      <c r="K89" s="8">
        <f>'[1]Seznam střelců'!K93</f>
        <v>0</v>
      </c>
      <c r="L89" s="2">
        <f>'[1]Seznam střelců'!L93</f>
        <v>0</v>
      </c>
      <c r="M89" s="5">
        <f>'[1]Seznam střelců'!M93</f>
        <v>0</v>
      </c>
      <c r="N89" s="4">
        <f>'[1]Seznam střelců'!N93</f>
        <v>0</v>
      </c>
      <c r="O89" s="8">
        <f>'[1]Seznam střelců'!O93</f>
        <v>0</v>
      </c>
      <c r="P89" s="2">
        <f>'[1]Seznam střelců'!P93</f>
        <v>0</v>
      </c>
      <c r="Q89" s="5">
        <f>'[1]Seznam střelců'!Q93</f>
        <v>0</v>
      </c>
      <c r="R89" s="2">
        <f>'[1]Seznam střelců'!R93</f>
        <v>0</v>
      </c>
      <c r="S89" s="3">
        <f>'[1]Seznam střelců'!S93</f>
        <v>0</v>
      </c>
      <c r="T89" s="7">
        <f>'[1]Seznam střelců'!T93</f>
        <v>0</v>
      </c>
      <c r="U89" s="3">
        <f>'[1]Seznam střelců'!U93</f>
        <v>0</v>
      </c>
      <c r="V89" s="6">
        <f>'[1]Seznam střelců'!V93</f>
        <v>0</v>
      </c>
      <c r="W89" s="5">
        <f>'[1]Seznam střelců'!W93</f>
        <v>0</v>
      </c>
      <c r="X89" s="4">
        <f>'[1]Seznam střelců'!X93</f>
        <v>0</v>
      </c>
      <c r="Y89" s="3">
        <f>'[1]Seznam střelců'!Y93</f>
        <v>0</v>
      </c>
      <c r="Z89" s="2">
        <f>'[1]Seznam střelců'!Z93</f>
        <v>0</v>
      </c>
      <c r="AA89" s="3">
        <f>'[1]Seznam střelců'!AA93</f>
        <v>0</v>
      </c>
      <c r="AB89" s="2">
        <f>'[1]Seznam střelců'!AB93</f>
        <v>0</v>
      </c>
      <c r="AC89" s="3">
        <f>'[1]Seznam střelců'!AC93</f>
        <v>0</v>
      </c>
      <c r="AD89" s="2">
        <f>'[1]Seznam střelců'!AD93</f>
        <v>0</v>
      </c>
      <c r="AE89" s="3">
        <f>'[1]Seznam střelců'!AE93</f>
        <v>0</v>
      </c>
      <c r="AF89" s="2">
        <f>'[1]Seznam střelců'!AF93</f>
        <v>0</v>
      </c>
      <c r="AG89" s="3">
        <f>'[1]Seznam střelců'!AG93</f>
        <v>0</v>
      </c>
      <c r="AH89" s="2">
        <f>'[1]Seznam střelců'!AH93</f>
        <v>0</v>
      </c>
    </row>
    <row r="90" spans="2:34" ht="15.75" hidden="1" thickBot="1" x14ac:dyDescent="0.3">
      <c r="B90" s="10">
        <f>'[1]Seznam střelců'!B45</f>
        <v>0</v>
      </c>
      <c r="C90" s="12" t="str">
        <f>'[1]Seznam střelců'!C45</f>
        <v>Petrová Marta</v>
      </c>
      <c r="D90" s="11" t="str">
        <f>'[1]Seznam střelců'!D45</f>
        <v>ll</v>
      </c>
      <c r="E90" s="10" t="str">
        <f>'[1]Seznam střelců'!E45</f>
        <v>ž</v>
      </c>
      <c r="F90" s="30">
        <f>'[1]Seznam střelců'!F45</f>
        <v>503</v>
      </c>
      <c r="G90" s="8">
        <f>'[1]Seznam střelců'!G45</f>
        <v>0</v>
      </c>
      <c r="H90" s="2">
        <f>'[1]Seznam střelců'!H45</f>
        <v>0</v>
      </c>
      <c r="I90" s="5">
        <f>'[1]Seznam střelců'!I45</f>
        <v>20</v>
      </c>
      <c r="J90" s="4">
        <f>'[1]Seznam střelců'!J45</f>
        <v>40</v>
      </c>
      <c r="K90" s="8">
        <f>'[1]Seznam střelců'!K45</f>
        <v>10</v>
      </c>
      <c r="L90" s="2">
        <f>'[1]Seznam střelců'!L45</f>
        <v>20</v>
      </c>
      <c r="M90" s="5">
        <f>'[1]Seznam střelců'!M45</f>
        <v>50</v>
      </c>
      <c r="N90" s="4">
        <f>'[1]Seznam střelců'!N45</f>
        <v>50</v>
      </c>
      <c r="O90" s="8">
        <f>'[1]Seznam střelců'!O45</f>
        <v>6</v>
      </c>
      <c r="P90" s="2">
        <f>'[1]Seznam střelců'!P45</f>
        <v>60</v>
      </c>
      <c r="Q90" s="5">
        <f>'[1]Seznam střelců'!Q45</f>
        <v>28</v>
      </c>
      <c r="R90" s="2">
        <f>'[1]Seznam střelců'!R45</f>
        <v>28</v>
      </c>
      <c r="S90" s="3">
        <f>'[1]Seznam střelců'!S45</f>
        <v>0</v>
      </c>
      <c r="T90" s="7">
        <f>'[1]Seznam střelců'!T45</f>
        <v>0</v>
      </c>
      <c r="U90" s="3">
        <f>'[1]Seznam střelců'!U45</f>
        <v>56</v>
      </c>
      <c r="V90" s="6">
        <f>'[1]Seznam střelců'!V45</f>
        <v>56</v>
      </c>
      <c r="W90" s="5">
        <f>'[1]Seznam střelců'!W45</f>
        <v>45</v>
      </c>
      <c r="X90" s="4">
        <f>'[1]Seznam střelců'!X45</f>
        <v>45</v>
      </c>
      <c r="Y90" s="3">
        <f>'[1]Seznam střelců'!Y45</f>
        <v>5</v>
      </c>
      <c r="Z90" s="2">
        <f>'[1]Seznam střelců'!Z45</f>
        <v>50</v>
      </c>
      <c r="AA90" s="3">
        <f>'[1]Seznam střelců'!AA45</f>
        <v>30</v>
      </c>
      <c r="AB90" s="2">
        <f>'[1]Seznam střelců'!AB45</f>
        <v>30</v>
      </c>
      <c r="AC90" s="3">
        <f>'[1]Seznam střelců'!AC45</f>
        <v>3</v>
      </c>
      <c r="AD90" s="2">
        <f>'[1]Seznam střelců'!AD45</f>
        <v>15</v>
      </c>
      <c r="AE90" s="3">
        <f>'[1]Seznam střelců'!AE45</f>
        <v>45</v>
      </c>
      <c r="AF90" s="2">
        <f>'[1]Seznam střelců'!AF45</f>
        <v>45</v>
      </c>
      <c r="AG90" s="3">
        <f>'[1]Seznam střelců'!AG45</f>
        <v>32</v>
      </c>
      <c r="AH90" s="2">
        <f>'[1]Seznam střelců'!AH45</f>
        <v>64</v>
      </c>
    </row>
    <row r="91" spans="2:34" ht="15.75" hidden="1" thickBot="1" x14ac:dyDescent="0.3">
      <c r="B91" s="10">
        <f>'[1]Seznam střelců'!B37</f>
        <v>0</v>
      </c>
      <c r="C91" s="12" t="str">
        <f>'[1]Seznam střelců'!C37</f>
        <v>MAZANEK JAN</v>
      </c>
      <c r="D91" s="11" t="str">
        <f>'[1]Seznam střelců'!D37</f>
        <v>ll</v>
      </c>
      <c r="E91" s="10" t="str">
        <f>'[1]Seznam střelců'!E37</f>
        <v>m</v>
      </c>
      <c r="F91" s="30">
        <f>'[1]Seznam střelců'!F37</f>
        <v>1254</v>
      </c>
      <c r="G91" s="8">
        <f>'[1]Seznam střelců'!G37</f>
        <v>101</v>
      </c>
      <c r="H91" s="2">
        <f>'[1]Seznam střelců'!H37</f>
        <v>101</v>
      </c>
      <c r="I91" s="5">
        <f>'[1]Seznam střelců'!I37</f>
        <v>45</v>
      </c>
      <c r="J91" s="4">
        <f>'[1]Seznam střelců'!J37</f>
        <v>90</v>
      </c>
      <c r="K91" s="8">
        <f>'[1]Seznam střelců'!K37</f>
        <v>57</v>
      </c>
      <c r="L91" s="2">
        <f>'[1]Seznam střelců'!L37</f>
        <v>114</v>
      </c>
      <c r="M91" s="5">
        <f>'[1]Seznam střelců'!M37</f>
        <v>62</v>
      </c>
      <c r="N91" s="4">
        <f>'[1]Seznam střelců'!N37</f>
        <v>62</v>
      </c>
      <c r="O91" s="8">
        <f>'[1]Seznam střelců'!O37</f>
        <v>14</v>
      </c>
      <c r="P91" s="2">
        <f>'[1]Seznam střelců'!P37</f>
        <v>140</v>
      </c>
      <c r="Q91" s="5">
        <f>'[1]Seznam střelců'!Q37</f>
        <v>45</v>
      </c>
      <c r="R91" s="2">
        <f>'[1]Seznam střelců'!R37</f>
        <v>45</v>
      </c>
      <c r="S91" s="3">
        <f>'[1]Seznam střelců'!S37</f>
        <v>65</v>
      </c>
      <c r="T91" s="7">
        <f>'[1]Seznam střelců'!T37</f>
        <v>130</v>
      </c>
      <c r="U91" s="3">
        <f>'[1]Seznam střelců'!U37</f>
        <v>56</v>
      </c>
      <c r="V91" s="6">
        <f>'[1]Seznam střelců'!V37</f>
        <v>56</v>
      </c>
      <c r="W91" s="5">
        <f>'[1]Seznam střelců'!W37</f>
        <v>90</v>
      </c>
      <c r="X91" s="4">
        <f>'[1]Seznam střelců'!X37</f>
        <v>90</v>
      </c>
      <c r="Y91" s="3">
        <f>'[1]Seznam střelců'!Y37</f>
        <v>9</v>
      </c>
      <c r="Z91" s="2">
        <f>'[1]Seznam střelců'!Z37</f>
        <v>90</v>
      </c>
      <c r="AA91" s="3">
        <f>'[1]Seznam střelců'!AA37</f>
        <v>62</v>
      </c>
      <c r="AB91" s="2">
        <f>'[1]Seznam střelců'!AB37</f>
        <v>62</v>
      </c>
      <c r="AC91" s="3">
        <f>'[1]Seznam střelců'!AC37</f>
        <v>14</v>
      </c>
      <c r="AD91" s="2">
        <f>'[1]Seznam střelců'!AD37</f>
        <v>70</v>
      </c>
      <c r="AE91" s="3">
        <f>'[1]Seznam střelců'!AE37</f>
        <v>110</v>
      </c>
      <c r="AF91" s="2">
        <f>'[1]Seznam střelců'!AF37</f>
        <v>110</v>
      </c>
      <c r="AG91" s="3">
        <f>'[1]Seznam střelců'!AG37</f>
        <v>47</v>
      </c>
      <c r="AH91" s="2">
        <f>'[1]Seznam střelců'!AH37</f>
        <v>94</v>
      </c>
    </row>
    <row r="92" spans="2:34" ht="15.75" hidden="1" thickBot="1" x14ac:dyDescent="0.3">
      <c r="B92" s="10">
        <f>'[1]Seznam střelců'!B55</f>
        <v>0</v>
      </c>
      <c r="C92" s="12" t="str">
        <f>'[1]Seznam střelců'!C55</f>
        <v>Ratajová Alena</v>
      </c>
      <c r="D92" s="11" t="str">
        <f>'[1]Seznam střelců'!D55</f>
        <v>pl</v>
      </c>
      <c r="E92" s="10">
        <f>'[1]Seznam střelců'!E55</f>
        <v>0</v>
      </c>
      <c r="F92" s="30">
        <f>'[1]Seznam střelců'!F55</f>
        <v>831</v>
      </c>
      <c r="G92" s="8">
        <f>'[1]Seznam střelců'!G55</f>
        <v>67</v>
      </c>
      <c r="H92" s="2">
        <f>'[1]Seznam střelců'!H55</f>
        <v>67</v>
      </c>
      <c r="I92" s="5">
        <f>'[1]Seznam střelců'!I55</f>
        <v>55</v>
      </c>
      <c r="J92" s="4">
        <f>'[1]Seznam střelců'!J55</f>
        <v>110</v>
      </c>
      <c r="K92" s="8">
        <f>'[1]Seznam střelců'!K55</f>
        <v>27</v>
      </c>
      <c r="L92" s="2">
        <f>'[1]Seznam střelců'!L55</f>
        <v>54</v>
      </c>
      <c r="M92" s="5">
        <f>'[1]Seznam střelců'!M55</f>
        <v>34</v>
      </c>
      <c r="N92" s="4">
        <f>'[1]Seznam střelců'!N55</f>
        <v>34</v>
      </c>
      <c r="O92" s="8">
        <f>'[1]Seznam střelců'!O55</f>
        <v>9</v>
      </c>
      <c r="P92" s="2">
        <f>'[1]Seznam střelců'!P55</f>
        <v>90</v>
      </c>
      <c r="Q92" s="5">
        <f>'[1]Seznam střelců'!Q55</f>
        <v>3</v>
      </c>
      <c r="R92" s="2">
        <f>'[1]Seznam střelců'!R55</f>
        <v>3</v>
      </c>
      <c r="S92" s="3">
        <f>'[1]Seznam střelců'!S55</f>
        <v>26</v>
      </c>
      <c r="T92" s="7">
        <f>'[1]Seznam střelců'!T55</f>
        <v>52</v>
      </c>
      <c r="U92" s="3">
        <f>'[1]Seznam střelců'!U55</f>
        <v>42</v>
      </c>
      <c r="V92" s="6">
        <f>'[1]Seznam střelců'!V55</f>
        <v>42</v>
      </c>
      <c r="W92" s="5">
        <f>'[1]Seznam střelců'!W55</f>
        <v>60</v>
      </c>
      <c r="X92" s="4">
        <f>'[1]Seznam střelců'!X55</f>
        <v>60</v>
      </c>
      <c r="Y92" s="3">
        <f>'[1]Seznam střelců'!Y55</f>
        <v>4</v>
      </c>
      <c r="Z92" s="2">
        <f>'[1]Seznam střelců'!Z55</f>
        <v>40</v>
      </c>
      <c r="AA92" s="3">
        <f>'[1]Seznam střelců'!AA55</f>
        <v>52</v>
      </c>
      <c r="AB92" s="2">
        <f>'[1]Seznam střelců'!AB55</f>
        <v>52</v>
      </c>
      <c r="AC92" s="3">
        <f>'[1]Seznam střelců'!AC55</f>
        <v>4</v>
      </c>
      <c r="AD92" s="2">
        <f>'[1]Seznam střelců'!AD55</f>
        <v>20</v>
      </c>
      <c r="AE92" s="3">
        <f>'[1]Seznam střelců'!AE55</f>
        <v>135</v>
      </c>
      <c r="AF92" s="2">
        <f>'[1]Seznam střelců'!AF55</f>
        <v>135</v>
      </c>
      <c r="AG92" s="3">
        <f>'[1]Seznam střelců'!AG55</f>
        <v>36</v>
      </c>
      <c r="AH92" s="2">
        <f>'[1]Seznam střelců'!AH55</f>
        <v>72</v>
      </c>
    </row>
    <row r="93" spans="2:34" x14ac:dyDescent="0.25">
      <c r="B93" s="10">
        <f>'[1]Seznam střelců'!B25</f>
        <v>0</v>
      </c>
      <c r="C93" s="12" t="str">
        <f>'[1]Seznam střelců'!C25</f>
        <v>Hanus Jan</v>
      </c>
      <c r="D93" s="11" t="str">
        <f>'[1]Seznam střelců'!D25</f>
        <v>ll</v>
      </c>
      <c r="E93" s="10" t="str">
        <f>'[1]Seznam střelců'!E25</f>
        <v>dě12</v>
      </c>
      <c r="F93" s="30">
        <f>'[1]Seznam střelců'!F25</f>
        <v>878</v>
      </c>
      <c r="G93" s="8">
        <f>'[1]Seznam střelců'!G25</f>
        <v>51</v>
      </c>
      <c r="H93" s="2">
        <f>'[1]Seznam střelců'!H25</f>
        <v>51</v>
      </c>
      <c r="I93" s="5">
        <f>'[1]Seznam střelců'!I25</f>
        <v>50</v>
      </c>
      <c r="J93" s="4">
        <f>'[1]Seznam střelců'!J25</f>
        <v>100</v>
      </c>
      <c r="K93" s="8">
        <f>'[1]Seznam střelců'!K25</f>
        <v>0</v>
      </c>
      <c r="L93" s="2">
        <f>'[1]Seznam střelců'!L25</f>
        <v>0</v>
      </c>
      <c r="M93" s="5">
        <f>'[1]Seznam střelců'!M25</f>
        <v>58</v>
      </c>
      <c r="N93" s="4">
        <f>'[1]Seznam střelců'!N25</f>
        <v>58</v>
      </c>
      <c r="O93" s="8">
        <f>'[1]Seznam střelců'!O25</f>
        <v>6</v>
      </c>
      <c r="P93" s="2">
        <f>'[1]Seznam střelců'!P25</f>
        <v>60</v>
      </c>
      <c r="Q93" s="5">
        <f>'[1]Seznam střelců'!Q25</f>
        <v>51</v>
      </c>
      <c r="R93" s="2">
        <f>'[1]Seznam střelců'!R25</f>
        <v>51</v>
      </c>
      <c r="S93" s="3">
        <f>'[1]Seznam střelců'!S25</f>
        <v>52</v>
      </c>
      <c r="T93" s="7">
        <f>'[1]Seznam střelců'!T25</f>
        <v>104</v>
      </c>
      <c r="U93" s="3">
        <f>'[1]Seznam střelců'!U25</f>
        <v>54</v>
      </c>
      <c r="V93" s="6">
        <f>'[1]Seznam střelců'!V25</f>
        <v>54</v>
      </c>
      <c r="W93" s="5">
        <f>'[1]Seznam střelců'!W25</f>
        <v>75</v>
      </c>
      <c r="X93" s="4">
        <f>'[1]Seznam střelců'!X25</f>
        <v>75</v>
      </c>
      <c r="Y93" s="3">
        <f>'[1]Seznam střelců'!Y25</f>
        <v>7</v>
      </c>
      <c r="Z93" s="2">
        <f>'[1]Seznam střelců'!Z25</f>
        <v>70</v>
      </c>
      <c r="AA93" s="3">
        <f>'[1]Seznam střelců'!AA25</f>
        <v>62</v>
      </c>
      <c r="AB93" s="2">
        <f>'[1]Seznam střelců'!AB25</f>
        <v>62</v>
      </c>
      <c r="AC93" s="3">
        <f>'[1]Seznam střelců'!AC25</f>
        <v>9</v>
      </c>
      <c r="AD93" s="2">
        <f>'[1]Seznam střelců'!AD25</f>
        <v>45</v>
      </c>
      <c r="AE93" s="3">
        <f>'[1]Seznam střelců'!AE25</f>
        <v>80</v>
      </c>
      <c r="AF93" s="2">
        <f>'[1]Seznam střelců'!AF25</f>
        <v>80</v>
      </c>
      <c r="AG93" s="3">
        <f>'[1]Seznam střelců'!AG25</f>
        <v>34</v>
      </c>
      <c r="AH93" s="2">
        <f>'[1]Seznam střelců'!AH25</f>
        <v>68</v>
      </c>
    </row>
    <row r="94" spans="2:34" hidden="1" x14ac:dyDescent="0.25">
      <c r="B94" s="10">
        <f>'[1]Seznam střelců'!B17</f>
        <v>0</v>
      </c>
      <c r="C94" s="12" t="str">
        <f>'[1]Seznam střelců'!C17</f>
        <v>Fencl Jakub</v>
      </c>
      <c r="D94" s="11" t="str">
        <f>'[1]Seznam střelců'!D17</f>
        <v>ll</v>
      </c>
      <c r="E94" s="10" t="str">
        <f>'[1]Seznam střelců'!E17</f>
        <v>m</v>
      </c>
      <c r="F94" s="30">
        <f>'[1]Seznam střelců'!F17</f>
        <v>828</v>
      </c>
      <c r="G94" s="8">
        <f>'[1]Seznam střelců'!G17</f>
        <v>72</v>
      </c>
      <c r="H94" s="2">
        <f>'[1]Seznam střelců'!H17</f>
        <v>72</v>
      </c>
      <c r="I94" s="5">
        <f>'[1]Seznam střelců'!I17</f>
        <v>45</v>
      </c>
      <c r="J94" s="4">
        <f>'[1]Seznam střelců'!J17</f>
        <v>90</v>
      </c>
      <c r="K94" s="8">
        <f>'[1]Seznam střelců'!K17</f>
        <v>12</v>
      </c>
      <c r="L94" s="2">
        <f>'[1]Seznam střelců'!L17</f>
        <v>24</v>
      </c>
      <c r="M94" s="5">
        <f>'[1]Seznam střelců'!M17</f>
        <v>42</v>
      </c>
      <c r="N94" s="4">
        <f>'[1]Seznam střelců'!N17</f>
        <v>42</v>
      </c>
      <c r="O94" s="8">
        <f>'[1]Seznam střelců'!O17</f>
        <v>5</v>
      </c>
      <c r="P94" s="2">
        <f>'[1]Seznam střelců'!P17</f>
        <v>50</v>
      </c>
      <c r="Q94" s="5">
        <f>'[1]Seznam střelců'!Q17</f>
        <v>43</v>
      </c>
      <c r="R94" s="2">
        <f>'[1]Seznam střelců'!R17</f>
        <v>43</v>
      </c>
      <c r="S94" s="3">
        <f>'[1]Seznam střelců'!S17</f>
        <v>24</v>
      </c>
      <c r="T94" s="7">
        <f>'[1]Seznam střelců'!T17</f>
        <v>48</v>
      </c>
      <c r="U94" s="3">
        <f>'[1]Seznam střelců'!U17</f>
        <v>66</v>
      </c>
      <c r="V94" s="6">
        <f>'[1]Seznam střelců'!V17</f>
        <v>66</v>
      </c>
      <c r="W94" s="5">
        <f>'[1]Seznam střelců'!W17</f>
        <v>60</v>
      </c>
      <c r="X94" s="4">
        <f>'[1]Seznam střelců'!X17</f>
        <v>60</v>
      </c>
      <c r="Y94" s="3">
        <f>'[1]Seznam střelců'!Y17</f>
        <v>7</v>
      </c>
      <c r="Z94" s="2">
        <f>'[1]Seznam střelců'!Z17</f>
        <v>70</v>
      </c>
      <c r="AA94" s="3">
        <f>'[1]Seznam střelců'!AA17</f>
        <v>52</v>
      </c>
      <c r="AB94" s="2">
        <f>'[1]Seznam střelců'!AB17</f>
        <v>52</v>
      </c>
      <c r="AC94" s="3">
        <f>'[1]Seznam střelců'!AC17</f>
        <v>4</v>
      </c>
      <c r="AD94" s="2">
        <f>'[1]Seznam střelců'!AD17</f>
        <v>20</v>
      </c>
      <c r="AE94" s="3">
        <f>'[1]Seznam střelců'!AE17</f>
        <v>115</v>
      </c>
      <c r="AF94" s="2">
        <f>'[1]Seznam střelců'!AF17</f>
        <v>115</v>
      </c>
      <c r="AG94" s="3">
        <f>'[1]Seznam střelců'!AG17</f>
        <v>38</v>
      </c>
      <c r="AH94" s="2">
        <f>'[1]Seznam střelců'!AH17</f>
        <v>76</v>
      </c>
    </row>
    <row r="95" spans="2:34" hidden="1" x14ac:dyDescent="0.25">
      <c r="B95" s="10">
        <f>'[1]Seznam střelců'!B82</f>
        <v>0</v>
      </c>
      <c r="C95" s="12">
        <f>'[1]Seznam střelců'!C82</f>
        <v>0</v>
      </c>
      <c r="D95" s="11">
        <f>'[1]Seznam střelců'!D82</f>
        <v>0</v>
      </c>
      <c r="E95" s="10">
        <f>'[1]Seznam střelců'!E82</f>
        <v>0</v>
      </c>
      <c r="F95" s="30">
        <f>'[1]Seznam střelců'!F82</f>
        <v>0</v>
      </c>
      <c r="G95" s="8">
        <f>'[1]Seznam střelců'!G82</f>
        <v>0</v>
      </c>
      <c r="H95" s="2">
        <f>'[1]Seznam střelců'!H82</f>
        <v>0</v>
      </c>
      <c r="I95" s="5">
        <f>'[1]Seznam střelců'!I82</f>
        <v>0</v>
      </c>
      <c r="J95" s="4">
        <f>'[1]Seznam střelců'!J82</f>
        <v>0</v>
      </c>
      <c r="K95" s="8">
        <f>'[1]Seznam střelců'!K82</f>
        <v>0</v>
      </c>
      <c r="L95" s="2">
        <f>'[1]Seznam střelců'!L82</f>
        <v>0</v>
      </c>
      <c r="M95" s="5">
        <f>'[1]Seznam střelců'!M82</f>
        <v>0</v>
      </c>
      <c r="N95" s="4">
        <f>'[1]Seznam střelců'!N82</f>
        <v>0</v>
      </c>
      <c r="O95" s="8">
        <f>'[1]Seznam střelců'!O82</f>
        <v>0</v>
      </c>
      <c r="P95" s="2">
        <f>'[1]Seznam střelců'!P82</f>
        <v>0</v>
      </c>
      <c r="Q95" s="5">
        <f>'[1]Seznam střelců'!Q82</f>
        <v>0</v>
      </c>
      <c r="R95" s="2">
        <f>'[1]Seznam střelců'!R82</f>
        <v>0</v>
      </c>
      <c r="S95" s="3">
        <f>'[1]Seznam střelců'!S82</f>
        <v>0</v>
      </c>
      <c r="T95" s="7">
        <f>'[1]Seznam střelců'!T82</f>
        <v>0</v>
      </c>
      <c r="U95" s="3">
        <f>'[1]Seznam střelců'!U82</f>
        <v>0</v>
      </c>
      <c r="V95" s="6">
        <f>'[1]Seznam střelců'!V82</f>
        <v>0</v>
      </c>
      <c r="W95" s="5">
        <f>'[1]Seznam střelců'!W82</f>
        <v>0</v>
      </c>
      <c r="X95" s="4">
        <f>'[1]Seznam střelců'!X82</f>
        <v>0</v>
      </c>
      <c r="Y95" s="3">
        <f>'[1]Seznam střelců'!Y82</f>
        <v>0</v>
      </c>
      <c r="Z95" s="2">
        <f>'[1]Seznam střelců'!Z82</f>
        <v>0</v>
      </c>
      <c r="AA95" s="3">
        <f>'[1]Seznam střelců'!AA82</f>
        <v>0</v>
      </c>
      <c r="AB95" s="2">
        <f>'[1]Seznam střelců'!AB82</f>
        <v>0</v>
      </c>
      <c r="AC95" s="3">
        <f>'[1]Seznam střelců'!AC82</f>
        <v>0</v>
      </c>
      <c r="AD95" s="2">
        <f>'[1]Seznam střelců'!AD82</f>
        <v>0</v>
      </c>
      <c r="AE95" s="3">
        <f>'[1]Seznam střelců'!AE82</f>
        <v>0</v>
      </c>
      <c r="AF95" s="2">
        <f>'[1]Seznam střelců'!AF82</f>
        <v>0</v>
      </c>
      <c r="AG95" s="3">
        <f>'[1]Seznam střelců'!AG82</f>
        <v>0</v>
      </c>
      <c r="AH95" s="2">
        <f>'[1]Seznam střelců'!AH82</f>
        <v>0</v>
      </c>
    </row>
    <row r="96" spans="2:34" hidden="1" x14ac:dyDescent="0.25">
      <c r="B96" s="10">
        <f>'[1]Seznam střelců'!B96</f>
        <v>0</v>
      </c>
      <c r="C96" s="12">
        <f>'[1]Seznam střelců'!C96</f>
        <v>0</v>
      </c>
      <c r="D96" s="11">
        <f>'[1]Seznam střelců'!D96</f>
        <v>0</v>
      </c>
      <c r="E96" s="10">
        <f>'[1]Seznam střelců'!E96</f>
        <v>0</v>
      </c>
      <c r="F96" s="30">
        <f>'[1]Seznam střelců'!F96</f>
        <v>0</v>
      </c>
      <c r="G96" s="8">
        <f>'[1]Seznam střelců'!G96</f>
        <v>0</v>
      </c>
      <c r="H96" s="2">
        <f>'[1]Seznam střelců'!H96</f>
        <v>0</v>
      </c>
      <c r="I96" s="5">
        <f>'[1]Seznam střelců'!I96</f>
        <v>0</v>
      </c>
      <c r="J96" s="4">
        <f>'[1]Seznam střelců'!J96</f>
        <v>0</v>
      </c>
      <c r="K96" s="8">
        <f>'[1]Seznam střelců'!K96</f>
        <v>0</v>
      </c>
      <c r="L96" s="2">
        <f>'[1]Seznam střelců'!L96</f>
        <v>0</v>
      </c>
      <c r="M96" s="5">
        <f>'[1]Seznam střelců'!M96</f>
        <v>0</v>
      </c>
      <c r="N96" s="4">
        <f>'[1]Seznam střelců'!N96</f>
        <v>0</v>
      </c>
      <c r="O96" s="8">
        <f>'[1]Seznam střelců'!O96</f>
        <v>0</v>
      </c>
      <c r="P96" s="2">
        <f>'[1]Seznam střelců'!P96</f>
        <v>0</v>
      </c>
      <c r="Q96" s="5">
        <f>'[1]Seznam střelců'!Q96</f>
        <v>0</v>
      </c>
      <c r="R96" s="2">
        <f>'[1]Seznam střelců'!R96</f>
        <v>0</v>
      </c>
      <c r="S96" s="3">
        <f>'[1]Seznam střelců'!S96</f>
        <v>0</v>
      </c>
      <c r="T96" s="7">
        <f>'[1]Seznam střelců'!T96</f>
        <v>0</v>
      </c>
      <c r="U96" s="3">
        <f>'[1]Seznam střelců'!U96</f>
        <v>0</v>
      </c>
      <c r="V96" s="6">
        <f>'[1]Seznam střelců'!V96</f>
        <v>0</v>
      </c>
      <c r="W96" s="5">
        <f>'[1]Seznam střelců'!W96</f>
        <v>0</v>
      </c>
      <c r="X96" s="4">
        <f>'[1]Seznam střelců'!X96</f>
        <v>0</v>
      </c>
      <c r="Y96" s="3">
        <f>'[1]Seznam střelců'!Y96</f>
        <v>0</v>
      </c>
      <c r="Z96" s="2">
        <f>'[1]Seznam střelců'!Z96</f>
        <v>0</v>
      </c>
      <c r="AA96" s="3">
        <f>'[1]Seznam střelců'!AA96</f>
        <v>0</v>
      </c>
      <c r="AB96" s="2">
        <f>'[1]Seznam střelců'!AB96</f>
        <v>0</v>
      </c>
      <c r="AC96" s="3">
        <f>'[1]Seznam střelců'!AC96</f>
        <v>0</v>
      </c>
      <c r="AD96" s="2">
        <f>'[1]Seznam střelců'!AD96</f>
        <v>0</v>
      </c>
      <c r="AE96" s="3">
        <f>'[1]Seznam střelců'!AE96</f>
        <v>0</v>
      </c>
      <c r="AF96" s="2">
        <f>'[1]Seznam střelců'!AF96</f>
        <v>0</v>
      </c>
      <c r="AG96" s="3">
        <f>'[1]Seznam střelců'!AG96</f>
        <v>0</v>
      </c>
      <c r="AH96" s="2">
        <f>'[1]Seznam střelců'!AH96</f>
        <v>0</v>
      </c>
    </row>
    <row r="97" spans="2:34" hidden="1" x14ac:dyDescent="0.25">
      <c r="B97" s="10">
        <f>'[1]Seznam střelců'!B97</f>
        <v>0</v>
      </c>
      <c r="C97" s="12">
        <f>'[1]Seznam střelců'!C97</f>
        <v>0</v>
      </c>
      <c r="D97" s="11">
        <f>'[1]Seznam střelců'!D97</f>
        <v>0</v>
      </c>
      <c r="E97" s="10">
        <f>'[1]Seznam střelců'!E97</f>
        <v>0</v>
      </c>
      <c r="F97" s="30">
        <f>'[1]Seznam střelců'!AH97</f>
        <v>0</v>
      </c>
      <c r="G97" s="8">
        <f>'[1]Seznam střelců'!F97</f>
        <v>0</v>
      </c>
      <c r="H97" s="2">
        <f>'[1]Seznam střelců'!G97</f>
        <v>0</v>
      </c>
      <c r="I97" s="5">
        <f>'[1]Seznam střelců'!H97</f>
        <v>0</v>
      </c>
      <c r="J97" s="4">
        <f>'[1]Seznam střelců'!I97</f>
        <v>0</v>
      </c>
      <c r="K97" s="8">
        <f>'[1]Seznam střelců'!J97</f>
        <v>0</v>
      </c>
      <c r="L97" s="2">
        <f>'[1]Seznam střelců'!K97</f>
        <v>0</v>
      </c>
      <c r="M97" s="5">
        <f>'[1]Seznam střelců'!L97</f>
        <v>0</v>
      </c>
      <c r="N97" s="4">
        <f>'[1]Seznam střelců'!M97</f>
        <v>0</v>
      </c>
      <c r="O97" s="8">
        <f>'[1]Seznam střelců'!N97</f>
        <v>0</v>
      </c>
      <c r="P97" s="2">
        <f>'[1]Seznam střelců'!O97</f>
        <v>0</v>
      </c>
      <c r="Q97" s="5">
        <f>'[1]Seznam střelců'!P97</f>
        <v>0</v>
      </c>
      <c r="R97" s="2">
        <f>'[1]Seznam střelců'!Q97</f>
        <v>0</v>
      </c>
      <c r="S97" s="3">
        <f>'[1]Seznam střelců'!R97</f>
        <v>0</v>
      </c>
      <c r="T97" s="7">
        <f>'[1]Seznam střelců'!S97</f>
        <v>0</v>
      </c>
      <c r="U97" s="3">
        <f>'[1]Seznam střelců'!T97</f>
        <v>0</v>
      </c>
      <c r="V97" s="6">
        <f>'[1]Seznam střelců'!U97</f>
        <v>0</v>
      </c>
      <c r="W97" s="5">
        <f>'[1]Seznam střelců'!V97</f>
        <v>0</v>
      </c>
      <c r="X97" s="4">
        <f>'[1]Seznam střelců'!W97</f>
        <v>0</v>
      </c>
      <c r="Y97" s="3">
        <f>'[1]Seznam střelců'!X97</f>
        <v>0</v>
      </c>
      <c r="Z97" s="2">
        <f>'[1]Seznam střelců'!Y97</f>
        <v>0</v>
      </c>
      <c r="AA97" s="3">
        <f>'[1]Seznam střelců'!Z97</f>
        <v>0</v>
      </c>
      <c r="AB97" s="2">
        <f>'[1]Seznam střelců'!AA97</f>
        <v>0</v>
      </c>
      <c r="AC97" s="3">
        <f>'[1]Seznam střelců'!AB97</f>
        <v>0</v>
      </c>
      <c r="AD97" s="2">
        <f>'[1]Seznam střelců'!AC97</f>
        <v>0</v>
      </c>
      <c r="AE97" s="3">
        <f>'[1]Seznam střelců'!AD97</f>
        <v>0</v>
      </c>
      <c r="AF97" s="2">
        <f>'[1]Seznam střelců'!AE97</f>
        <v>0</v>
      </c>
      <c r="AG97" s="3">
        <f>'[1]Seznam střelců'!AF97</f>
        <v>0</v>
      </c>
      <c r="AH97" s="2">
        <f>'[1]Seznam střelců'!AG97</f>
        <v>0</v>
      </c>
    </row>
    <row r="98" spans="2:34" hidden="1" x14ac:dyDescent="0.25">
      <c r="B98" s="10">
        <f>'[1]Seznam střelců'!B98</f>
        <v>0</v>
      </c>
      <c r="C98" s="12">
        <f>'[1]Seznam střelců'!C98</f>
        <v>0</v>
      </c>
      <c r="D98" s="11">
        <f>'[1]Seznam střelců'!D98</f>
        <v>0</v>
      </c>
      <c r="E98" s="10">
        <f>'[1]Seznam střelců'!E98</f>
        <v>0</v>
      </c>
      <c r="F98" s="30">
        <f>'[1]Seznam střelců'!AH98</f>
        <v>0</v>
      </c>
      <c r="G98" s="8">
        <f>'[1]Seznam střelců'!F98</f>
        <v>0</v>
      </c>
      <c r="H98" s="2">
        <f>'[1]Seznam střelců'!G98</f>
        <v>0</v>
      </c>
      <c r="I98" s="5">
        <f>'[1]Seznam střelců'!H98</f>
        <v>0</v>
      </c>
      <c r="J98" s="4">
        <f>'[1]Seznam střelců'!I98</f>
        <v>0</v>
      </c>
      <c r="K98" s="8">
        <f>'[1]Seznam střelců'!J98</f>
        <v>0</v>
      </c>
      <c r="L98" s="2">
        <f>'[1]Seznam střelců'!K98</f>
        <v>0</v>
      </c>
      <c r="M98" s="5">
        <f>'[1]Seznam střelců'!L98</f>
        <v>0</v>
      </c>
      <c r="N98" s="4">
        <f>'[1]Seznam střelců'!M98</f>
        <v>0</v>
      </c>
      <c r="O98" s="8">
        <f>'[1]Seznam střelců'!N98</f>
        <v>0</v>
      </c>
      <c r="P98" s="2">
        <f>'[1]Seznam střelců'!O98</f>
        <v>0</v>
      </c>
      <c r="Q98" s="5">
        <f>'[1]Seznam střelců'!P98</f>
        <v>0</v>
      </c>
      <c r="R98" s="2">
        <f>'[1]Seznam střelců'!Q98</f>
        <v>0</v>
      </c>
      <c r="S98" s="3">
        <f>'[1]Seznam střelců'!R98</f>
        <v>0</v>
      </c>
      <c r="T98" s="7">
        <f>'[1]Seznam střelců'!S98</f>
        <v>0</v>
      </c>
      <c r="U98" s="3">
        <f>'[1]Seznam střelců'!T98</f>
        <v>0</v>
      </c>
      <c r="V98" s="6">
        <f>'[1]Seznam střelců'!U98</f>
        <v>0</v>
      </c>
      <c r="W98" s="5">
        <f>'[1]Seznam střelců'!V98</f>
        <v>0</v>
      </c>
      <c r="X98" s="4">
        <f>'[1]Seznam střelců'!W98</f>
        <v>0</v>
      </c>
      <c r="Y98" s="3">
        <f>'[1]Seznam střelců'!X98</f>
        <v>0</v>
      </c>
      <c r="Z98" s="2">
        <f>'[1]Seznam střelců'!Y98</f>
        <v>0</v>
      </c>
      <c r="AA98" s="3">
        <f>'[1]Seznam střelců'!Z98</f>
        <v>0</v>
      </c>
      <c r="AB98" s="2">
        <f>'[1]Seznam střelců'!AA98</f>
        <v>0</v>
      </c>
      <c r="AC98" s="3">
        <f>'[1]Seznam střelců'!AB98</f>
        <v>0</v>
      </c>
      <c r="AD98" s="2">
        <f>'[1]Seznam střelců'!AC98</f>
        <v>0</v>
      </c>
      <c r="AE98" s="3">
        <f>'[1]Seznam střelců'!AD98</f>
        <v>0</v>
      </c>
      <c r="AF98" s="2">
        <f>'[1]Seznam střelců'!AE98</f>
        <v>0</v>
      </c>
      <c r="AG98" s="3">
        <f>'[1]Seznam střelců'!AF98</f>
        <v>0</v>
      </c>
      <c r="AH98" s="2">
        <f>'[1]Seznam střelců'!AG98</f>
        <v>0</v>
      </c>
    </row>
    <row r="99" spans="2:34" hidden="1" x14ac:dyDescent="0.25">
      <c r="B99" s="10">
        <f>'[1]Seznam střelců'!B99</f>
        <v>0</v>
      </c>
      <c r="C99" s="12">
        <f>'[1]Seznam střelců'!C99</f>
        <v>0</v>
      </c>
      <c r="D99" s="11">
        <f>'[1]Seznam střelců'!D99</f>
        <v>0</v>
      </c>
      <c r="E99" s="10">
        <f>'[1]Seznam střelců'!E99</f>
        <v>0</v>
      </c>
      <c r="F99" s="30">
        <f>'[1]Seznam střelců'!AH99</f>
        <v>0</v>
      </c>
      <c r="G99" s="8">
        <f>'[1]Seznam střelců'!F99</f>
        <v>0</v>
      </c>
      <c r="H99" s="2">
        <f>'[1]Seznam střelců'!G99</f>
        <v>0</v>
      </c>
      <c r="I99" s="5">
        <f>'[1]Seznam střelců'!H99</f>
        <v>0</v>
      </c>
      <c r="J99" s="4">
        <f>'[1]Seznam střelců'!I99</f>
        <v>0</v>
      </c>
      <c r="K99" s="8">
        <f>'[1]Seznam střelců'!J99</f>
        <v>0</v>
      </c>
      <c r="L99" s="2">
        <f>'[1]Seznam střelců'!K99</f>
        <v>0</v>
      </c>
      <c r="M99" s="5">
        <f>'[1]Seznam střelců'!L99</f>
        <v>0</v>
      </c>
      <c r="N99" s="4">
        <f>'[1]Seznam střelců'!M99</f>
        <v>0</v>
      </c>
      <c r="O99" s="8">
        <f>'[1]Seznam střelců'!N99</f>
        <v>0</v>
      </c>
      <c r="P99" s="2">
        <f>'[1]Seznam střelců'!O99</f>
        <v>0</v>
      </c>
      <c r="Q99" s="5">
        <f>'[1]Seznam střelců'!P99</f>
        <v>0</v>
      </c>
      <c r="R99" s="2">
        <f>'[1]Seznam střelců'!Q99</f>
        <v>0</v>
      </c>
      <c r="S99" s="3">
        <f>'[1]Seznam střelců'!R99</f>
        <v>0</v>
      </c>
      <c r="T99" s="7">
        <f>'[1]Seznam střelců'!S99</f>
        <v>0</v>
      </c>
      <c r="U99" s="3">
        <f>'[1]Seznam střelců'!T99</f>
        <v>0</v>
      </c>
      <c r="V99" s="6">
        <f>'[1]Seznam střelců'!U99</f>
        <v>0</v>
      </c>
      <c r="W99" s="5">
        <f>'[1]Seznam střelců'!V99</f>
        <v>0</v>
      </c>
      <c r="X99" s="4">
        <f>'[1]Seznam střelců'!W99</f>
        <v>0</v>
      </c>
      <c r="Y99" s="3">
        <f>'[1]Seznam střelců'!X99</f>
        <v>0</v>
      </c>
      <c r="Z99" s="2">
        <f>'[1]Seznam střelců'!Y99</f>
        <v>0</v>
      </c>
      <c r="AA99" s="3">
        <f>'[1]Seznam střelců'!Z99</f>
        <v>0</v>
      </c>
      <c r="AB99" s="2">
        <f>'[1]Seznam střelců'!AA99</f>
        <v>0</v>
      </c>
      <c r="AC99" s="3">
        <f>'[1]Seznam střelců'!AB99</f>
        <v>0</v>
      </c>
      <c r="AD99" s="2">
        <f>'[1]Seznam střelců'!AC99</f>
        <v>0</v>
      </c>
      <c r="AE99" s="3">
        <f>'[1]Seznam střelců'!AD99</f>
        <v>0</v>
      </c>
      <c r="AF99" s="2">
        <f>'[1]Seznam střelců'!AE99</f>
        <v>0</v>
      </c>
      <c r="AG99" s="3">
        <f>'[1]Seznam střelců'!AF99</f>
        <v>0</v>
      </c>
      <c r="AH99" s="2">
        <f>'[1]Seznam střelců'!AG99</f>
        <v>0</v>
      </c>
    </row>
    <row r="100" spans="2:34" hidden="1" x14ac:dyDescent="0.25">
      <c r="B100" s="10">
        <f>'[1]Seznam střelců'!B100</f>
        <v>0</v>
      </c>
      <c r="C100" s="12">
        <f>'[1]Seznam střelců'!C100</f>
        <v>0</v>
      </c>
      <c r="D100" s="11">
        <f>'[1]Seznam střelců'!D100</f>
        <v>0</v>
      </c>
      <c r="E100" s="10">
        <f>'[1]Seznam střelců'!E100</f>
        <v>0</v>
      </c>
      <c r="F100" s="30">
        <f>'[1]Seznam střelců'!AH100</f>
        <v>0</v>
      </c>
      <c r="G100" s="8">
        <f>'[1]Seznam střelců'!F100</f>
        <v>0</v>
      </c>
      <c r="H100" s="2">
        <f>'[1]Seznam střelců'!G100</f>
        <v>0</v>
      </c>
      <c r="I100" s="5">
        <f>'[1]Seznam střelců'!H100</f>
        <v>0</v>
      </c>
      <c r="J100" s="4">
        <f>'[1]Seznam střelců'!I100</f>
        <v>0</v>
      </c>
      <c r="K100" s="8">
        <f>'[1]Seznam střelců'!J100</f>
        <v>0</v>
      </c>
      <c r="L100" s="2">
        <f>'[1]Seznam střelců'!K100</f>
        <v>0</v>
      </c>
      <c r="M100" s="5">
        <f>'[1]Seznam střelců'!L100</f>
        <v>0</v>
      </c>
      <c r="N100" s="4">
        <f>'[1]Seznam střelců'!M100</f>
        <v>0</v>
      </c>
      <c r="O100" s="8">
        <f>'[1]Seznam střelců'!N100</f>
        <v>0</v>
      </c>
      <c r="P100" s="2">
        <f>'[1]Seznam střelců'!O100</f>
        <v>0</v>
      </c>
      <c r="Q100" s="5">
        <f>'[1]Seznam střelců'!P100</f>
        <v>0</v>
      </c>
      <c r="R100" s="2">
        <f>'[1]Seznam střelců'!Q100</f>
        <v>0</v>
      </c>
      <c r="S100" s="3">
        <f>'[1]Seznam střelců'!R100</f>
        <v>0</v>
      </c>
      <c r="T100" s="7">
        <f>'[1]Seznam střelců'!S100</f>
        <v>0</v>
      </c>
      <c r="U100" s="3">
        <f>'[1]Seznam střelců'!T100</f>
        <v>0</v>
      </c>
      <c r="V100" s="6">
        <f>'[1]Seznam střelců'!U100</f>
        <v>0</v>
      </c>
      <c r="W100" s="5">
        <f>'[1]Seznam střelců'!V100</f>
        <v>0</v>
      </c>
      <c r="X100" s="4">
        <f>'[1]Seznam střelců'!W100</f>
        <v>0</v>
      </c>
      <c r="Y100" s="3">
        <f>'[1]Seznam střelců'!X100</f>
        <v>0</v>
      </c>
      <c r="Z100" s="2">
        <f>'[1]Seznam střelců'!Y100</f>
        <v>0</v>
      </c>
      <c r="AA100" s="3">
        <f>'[1]Seznam střelců'!Z100</f>
        <v>0</v>
      </c>
      <c r="AB100" s="2">
        <f>'[1]Seznam střelců'!AA100</f>
        <v>0</v>
      </c>
      <c r="AC100" s="3">
        <f>'[1]Seznam střelců'!AB100</f>
        <v>0</v>
      </c>
      <c r="AD100" s="2">
        <f>'[1]Seznam střelců'!AC100</f>
        <v>0</v>
      </c>
      <c r="AE100" s="3">
        <f>'[1]Seznam střelců'!AD100</f>
        <v>0</v>
      </c>
      <c r="AF100" s="2">
        <f>'[1]Seznam střelců'!AE100</f>
        <v>0</v>
      </c>
      <c r="AG100" s="3">
        <f>'[1]Seznam střelců'!AF100</f>
        <v>0</v>
      </c>
      <c r="AH100" s="2">
        <f>'[1]Seznam střelců'!AG100</f>
        <v>0</v>
      </c>
    </row>
  </sheetData>
  <sheetProtection algorithmName="SHA-512" hashValue="nqfed7g4NXmXA37/BhpVcbNGlSCZ7hfEnLKXLGqr7RKMzKsOv4r5WG3X3LeOYJrxs6O3pyuCrhytaGuwEjAUwQ==" saltValue="76ihVZhh1mH8WHdrO+2OQw==" spinCount="100000" sheet="1" objects="1" scenarios="1"/>
  <autoFilter ref="B6:AH100" xr:uid="{BE5F3A41-FC38-4CC4-94AE-8F6B4DECA92D}">
    <filterColumn colId="3">
      <filters>
        <filter val="Dě12"/>
      </filters>
    </filterColumn>
    <sortState xmlns:xlrd2="http://schemas.microsoft.com/office/spreadsheetml/2017/richdata2" ref="B68:AH93">
      <sortCondition descending="1" ref="F6"/>
    </sortState>
  </autoFilter>
  <mergeCells count="32">
    <mergeCell ref="Q5:R5"/>
    <mergeCell ref="S5:T5"/>
    <mergeCell ref="K4:L4"/>
    <mergeCell ref="U5:V5"/>
    <mergeCell ref="M4:N4"/>
    <mergeCell ref="O4:P4"/>
    <mergeCell ref="Q4:R4"/>
    <mergeCell ref="S4:T4"/>
    <mergeCell ref="U4:V4"/>
    <mergeCell ref="K5:L5"/>
    <mergeCell ref="M5:N5"/>
    <mergeCell ref="O5:P5"/>
    <mergeCell ref="B4:C5"/>
    <mergeCell ref="D4:D5"/>
    <mergeCell ref="E4:E5"/>
    <mergeCell ref="G4:H4"/>
    <mergeCell ref="I4:J4"/>
    <mergeCell ref="F4:F5"/>
    <mergeCell ref="G5:H5"/>
    <mergeCell ref="I5:J5"/>
    <mergeCell ref="AE4:AF4"/>
    <mergeCell ref="AE5:AF5"/>
    <mergeCell ref="AG4:AH4"/>
    <mergeCell ref="AG5:AH5"/>
    <mergeCell ref="W5:X5"/>
    <mergeCell ref="AA5:AB5"/>
    <mergeCell ref="AC5:AD5"/>
    <mergeCell ref="AA4:AB4"/>
    <mergeCell ref="AC4:AD4"/>
    <mergeCell ref="Y5:Z5"/>
    <mergeCell ref="Y4:Z4"/>
    <mergeCell ref="W4:X4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74EA3-B88E-48D2-86AA-0A94958A0A71}">
  <sheetPr codeName="List2" filterMode="1"/>
  <dimension ref="B2:AK100"/>
  <sheetViews>
    <sheetView workbookViewId="0">
      <selection activeCell="C20" sqref="C20"/>
    </sheetView>
  </sheetViews>
  <sheetFormatPr defaultRowHeight="15" x14ac:dyDescent="0.25"/>
  <cols>
    <col min="3" max="3" width="27.85546875" customWidth="1"/>
    <col min="7" max="17" width="5.140625" customWidth="1"/>
    <col min="18" max="18" width="6.85546875" style="1" customWidth="1"/>
    <col min="19" max="34" width="5.140625" customWidth="1"/>
    <col min="36" max="36" width="18.5703125" bestFit="1" customWidth="1"/>
  </cols>
  <sheetData>
    <row r="2" spans="2:37" x14ac:dyDescent="0.25">
      <c r="B2" s="29" t="s">
        <v>21</v>
      </c>
    </row>
    <row r="3" spans="2:37" ht="15.75" thickBot="1" x14ac:dyDescent="0.3"/>
    <row r="4" spans="2:37" ht="21.75" customHeight="1" x14ac:dyDescent="0.25">
      <c r="B4" s="74" t="str">
        <f>'[1]Seznam střelců'!B4</f>
        <v xml:space="preserve">Satováclavský turnaj 2020      </v>
      </c>
      <c r="C4" s="75"/>
      <c r="D4" s="78" t="str">
        <f>'[1]Seznam střelců'!D4:D5</f>
        <v>TL - Tradiční luk, PL- Primitivní luk, LL - Lovecký luk</v>
      </c>
      <c r="E4" s="93" t="str">
        <f>'[1]Seznam střelců'!E4:E5</f>
        <v>Kategorie  (M-Muži, Ž-ženy, Dě9-Děti do 9 let, Dě12-Děti do 12 let, DoD-Dorost dívky,DoK -Dorost kluci)</v>
      </c>
      <c r="F4" s="84" t="s">
        <v>20</v>
      </c>
      <c r="G4" s="95" t="s">
        <v>19</v>
      </c>
      <c r="H4" s="96"/>
      <c r="I4" s="90" t="s">
        <v>18</v>
      </c>
      <c r="J4" s="71"/>
      <c r="K4" s="90" t="s">
        <v>17</v>
      </c>
      <c r="L4" s="71"/>
      <c r="M4" s="95" t="s">
        <v>16</v>
      </c>
      <c r="N4" s="95"/>
      <c r="O4" s="90" t="s">
        <v>15</v>
      </c>
      <c r="P4" s="71"/>
      <c r="Q4" s="95" t="s">
        <v>14</v>
      </c>
      <c r="R4" s="96"/>
      <c r="S4" s="70" t="s">
        <v>13</v>
      </c>
      <c r="T4" s="89"/>
      <c r="U4" s="97" t="s">
        <v>12</v>
      </c>
      <c r="V4" s="96"/>
      <c r="W4" s="90" t="s">
        <v>11</v>
      </c>
      <c r="X4" s="71"/>
      <c r="Y4" s="90" t="s">
        <v>10</v>
      </c>
      <c r="Z4" s="71"/>
      <c r="AA4" s="90" t="s">
        <v>9</v>
      </c>
      <c r="AB4" s="71"/>
      <c r="AC4" s="90" t="s">
        <v>8</v>
      </c>
      <c r="AD4" s="71"/>
      <c r="AE4" s="90" t="s">
        <v>7</v>
      </c>
      <c r="AF4" s="71"/>
      <c r="AG4" s="90" t="s">
        <v>6</v>
      </c>
      <c r="AH4" s="71"/>
      <c r="AI4" s="14"/>
      <c r="AJ4" s="14"/>
      <c r="AK4" s="14"/>
    </row>
    <row r="5" spans="2:37" ht="127.5" customHeight="1" thickBot="1" x14ac:dyDescent="0.3">
      <c r="B5" s="76"/>
      <c r="C5" s="77"/>
      <c r="D5" s="79"/>
      <c r="E5" s="94"/>
      <c r="F5" s="85"/>
      <c r="G5" s="72" t="str">
        <f>'[1]Seznam střelců'!G5:H5</f>
        <v>Rozstřel</v>
      </c>
      <c r="H5" s="73"/>
      <c r="I5" s="86" t="str">
        <f>'[1]Seznam střelců'!I5:J5</f>
        <v>Turek</v>
      </c>
      <c r="J5" s="87"/>
      <c r="K5" s="86" t="str">
        <f>'[1]Seznam střelců'!K5:L5</f>
        <v>Terčovka 50m</v>
      </c>
      <c r="L5" s="87"/>
      <c r="M5" s="88" t="str">
        <f>'[1]Seznam střelců'!M5:N5</f>
        <v>3D - 1.část</v>
      </c>
      <c r="N5" s="88"/>
      <c r="O5" s="72" t="str">
        <f>'[1]Seznam střelců'!O5:P5</f>
        <v>Králův ústup</v>
      </c>
      <c r="P5" s="73"/>
      <c r="Q5" s="91" t="str">
        <f>'[1]Seznam střelců'!Q5:R5</f>
        <v>Soustřel</v>
      </c>
      <c r="R5" s="92"/>
      <c r="S5" s="72" t="str">
        <f>'[1]Seznam střelců'!S5:T5</f>
        <v>Hlídka</v>
      </c>
      <c r="T5" s="73"/>
      <c r="U5" s="91" t="str">
        <f>'[1]Seznam střelců'!U5:V5</f>
        <v>3D - 2.část</v>
      </c>
      <c r="V5" s="92"/>
      <c r="W5" s="86" t="str">
        <f>'[1]Seznam střelců'!W5:X5</f>
        <v>Divočák</v>
      </c>
      <c r="X5" s="87"/>
      <c r="Y5" s="86" t="str">
        <f>'[1]Seznam střelců'!Y5:Z5</f>
        <v>Rychlostřelba</v>
      </c>
      <c r="Z5" s="87"/>
      <c r="AA5" s="86" t="str">
        <f>'[1]Seznam střelců'!AA5:AB5</f>
        <v>3D - 3.část</v>
      </c>
      <c r="AB5" s="87"/>
      <c r="AC5" s="86" t="str">
        <f>'[1]Seznam střelců'!AC5:AD5</f>
        <v>Bhútán</v>
      </c>
      <c r="AD5" s="87"/>
      <c r="AE5" s="86" t="str">
        <f>'[1]Seznam střelců'!AE5:AF5</f>
        <v>Dračí vejce</v>
      </c>
      <c r="AF5" s="87"/>
      <c r="AG5" s="86" t="str">
        <f>'[1]Seznam střelců'!AG5:AH5</f>
        <v>Terčovka 20 m</v>
      </c>
      <c r="AH5" s="87"/>
      <c r="AI5" s="28"/>
      <c r="AJ5" s="28"/>
      <c r="AK5" s="28"/>
    </row>
    <row r="6" spans="2:37" ht="48.75" customHeight="1" thickBot="1" x14ac:dyDescent="0.3">
      <c r="B6" s="27" t="str">
        <f>'[1]Seznam střelců'!B6</f>
        <v>Číslo střelce</v>
      </c>
      <c r="C6" s="26" t="s">
        <v>5</v>
      </c>
      <c r="D6" s="25" t="s">
        <v>4</v>
      </c>
      <c r="E6" s="24" t="s">
        <v>3</v>
      </c>
      <c r="F6" s="23" t="s">
        <v>2</v>
      </c>
      <c r="G6" s="22" t="s">
        <v>1</v>
      </c>
      <c r="H6" s="18" t="s">
        <v>0</v>
      </c>
      <c r="I6" s="19" t="s">
        <v>1</v>
      </c>
      <c r="J6" s="16" t="s">
        <v>0</v>
      </c>
      <c r="K6" s="19" t="s">
        <v>1</v>
      </c>
      <c r="L6" s="16" t="s">
        <v>0</v>
      </c>
      <c r="M6" s="22" t="s">
        <v>1</v>
      </c>
      <c r="N6" s="18" t="s">
        <v>0</v>
      </c>
      <c r="O6" s="19" t="s">
        <v>1</v>
      </c>
      <c r="P6" s="16" t="s">
        <v>0</v>
      </c>
      <c r="Q6" s="22" t="s">
        <v>1</v>
      </c>
      <c r="R6" s="21" t="s">
        <v>0</v>
      </c>
      <c r="S6" s="20" t="s">
        <v>1</v>
      </c>
      <c r="T6" s="16" t="s">
        <v>0</v>
      </c>
      <c r="U6" s="17" t="s">
        <v>1</v>
      </c>
      <c r="V6" s="18" t="s">
        <v>0</v>
      </c>
      <c r="W6" s="19" t="s">
        <v>1</v>
      </c>
      <c r="X6" s="16" t="s">
        <v>0</v>
      </c>
      <c r="Y6" s="17" t="s">
        <v>1</v>
      </c>
      <c r="Z6" s="18" t="s">
        <v>0</v>
      </c>
      <c r="AA6" s="19" t="s">
        <v>1</v>
      </c>
      <c r="AB6" s="16" t="s">
        <v>0</v>
      </c>
      <c r="AC6" s="17" t="s">
        <v>1</v>
      </c>
      <c r="AD6" s="18" t="s">
        <v>0</v>
      </c>
      <c r="AE6" s="17" t="s">
        <v>1</v>
      </c>
      <c r="AF6" s="18" t="s">
        <v>0</v>
      </c>
      <c r="AG6" s="17" t="s">
        <v>1</v>
      </c>
      <c r="AH6" s="16" t="s">
        <v>0</v>
      </c>
      <c r="AI6" s="15"/>
      <c r="AJ6" s="15"/>
      <c r="AK6" s="15"/>
    </row>
    <row r="7" spans="2:37" ht="15.75" hidden="1" thickBot="1" x14ac:dyDescent="0.3">
      <c r="B7" s="10">
        <f>'[1]Seznam střelců'!B7</f>
        <v>0</v>
      </c>
      <c r="C7" s="12" t="str">
        <f>'[1]Seznam střelců'!C7</f>
        <v>Benda Libor</v>
      </c>
      <c r="D7" s="11" t="str">
        <f>'[1]Seznam střelců'!D7</f>
        <v>tl</v>
      </c>
      <c r="E7" s="10">
        <f>'[1]Seznam střelců'!E7</f>
        <v>0</v>
      </c>
      <c r="F7" s="13">
        <f>'[1]Seznam střelců'!F7</f>
        <v>894</v>
      </c>
      <c r="G7" s="8">
        <f>'[1]Seznam střelců'!G7</f>
        <v>60</v>
      </c>
      <c r="H7" s="2">
        <f>'[1]Seznam střelců'!H7</f>
        <v>60</v>
      </c>
      <c r="I7" s="5">
        <f>'[1]Seznam střelců'!I7</f>
        <v>40</v>
      </c>
      <c r="J7" s="4">
        <f>'[1]Seznam střelců'!J7</f>
        <v>80</v>
      </c>
      <c r="K7" s="8">
        <f>'[1]Seznam střelců'!K7</f>
        <v>32</v>
      </c>
      <c r="L7" s="2">
        <f>'[1]Seznam střelců'!L7</f>
        <v>64</v>
      </c>
      <c r="M7" s="5">
        <f>'[1]Seznam střelců'!M7</f>
        <v>42</v>
      </c>
      <c r="N7" s="4">
        <f>'[1]Seznam střelců'!N7</f>
        <v>42</v>
      </c>
      <c r="O7" s="8">
        <f>'[1]Seznam střelců'!O7</f>
        <v>10</v>
      </c>
      <c r="P7" s="2">
        <f>'[1]Seznam střelců'!P7</f>
        <v>100</v>
      </c>
      <c r="Q7" s="5">
        <f>'[1]Seznam střelců'!Q7</f>
        <v>0</v>
      </c>
      <c r="R7" s="2">
        <f>'[1]Seznam střelců'!R7</f>
        <v>0</v>
      </c>
      <c r="S7" s="3">
        <f>'[1]Seznam střelců'!S7</f>
        <v>51</v>
      </c>
      <c r="T7" s="7">
        <f>'[1]Seznam střelců'!T7</f>
        <v>102</v>
      </c>
      <c r="U7" s="3">
        <f>'[1]Seznam střelců'!U7</f>
        <v>62</v>
      </c>
      <c r="V7" s="6">
        <f>'[1]Seznam střelců'!V7</f>
        <v>62</v>
      </c>
      <c r="W7" s="5">
        <f>'[1]Seznam střelců'!W7</f>
        <v>60</v>
      </c>
      <c r="X7" s="4">
        <f>'[1]Seznam střelců'!X7</f>
        <v>60</v>
      </c>
      <c r="Y7" s="3">
        <f>'[1]Seznam střelců'!Y7</f>
        <v>7</v>
      </c>
      <c r="Z7" s="2">
        <f>'[1]Seznam střelců'!Z7</f>
        <v>70</v>
      </c>
      <c r="AA7" s="3">
        <f>'[1]Seznam střelců'!AA7</f>
        <v>54</v>
      </c>
      <c r="AB7" s="2">
        <f>'[1]Seznam střelců'!AB7</f>
        <v>54</v>
      </c>
      <c r="AC7" s="3">
        <f>'[1]Seznam střelců'!AC7</f>
        <v>4</v>
      </c>
      <c r="AD7" s="2">
        <f>'[1]Seznam střelců'!AD7</f>
        <v>20</v>
      </c>
      <c r="AE7" s="3">
        <f>'[1]Seznam střelců'!AE7</f>
        <v>110</v>
      </c>
      <c r="AF7" s="2">
        <f>'[1]Seznam střelců'!AF7</f>
        <v>110</v>
      </c>
      <c r="AG7" s="3">
        <f>'[1]Seznam střelců'!AG7</f>
        <v>35</v>
      </c>
      <c r="AH7" s="2">
        <f>'[1]Seznam střelců'!AH7</f>
        <v>70</v>
      </c>
      <c r="AI7" s="14"/>
      <c r="AJ7" s="14"/>
      <c r="AK7" s="14"/>
    </row>
    <row r="8" spans="2:37" ht="15.75" hidden="1" thickBot="1" x14ac:dyDescent="0.3">
      <c r="B8" s="10">
        <f>'[1]Seznam střelců'!B8</f>
        <v>0</v>
      </c>
      <c r="C8" s="12" t="str">
        <f>'[1]Seznam střelců'!C8</f>
        <v>Bendová Mirka</v>
      </c>
      <c r="D8" s="11" t="str">
        <f>'[1]Seznam střelců'!D8</f>
        <v>ll</v>
      </c>
      <c r="E8" s="10" t="str">
        <f>'[1]Seznam střelců'!E8</f>
        <v>ž</v>
      </c>
      <c r="F8" s="13">
        <f>'[1]Seznam střelců'!F8</f>
        <v>674</v>
      </c>
      <c r="G8" s="8">
        <f>'[1]Seznam střelců'!G8</f>
        <v>47</v>
      </c>
      <c r="H8" s="2">
        <f>'[1]Seznam střelců'!H8</f>
        <v>47</v>
      </c>
      <c r="I8" s="5">
        <f>'[1]Seznam střelců'!I8</f>
        <v>40</v>
      </c>
      <c r="J8" s="4">
        <f>'[1]Seznam střelců'!J8</f>
        <v>80</v>
      </c>
      <c r="K8" s="8">
        <f>'[1]Seznam střelců'!K8</f>
        <v>33</v>
      </c>
      <c r="L8" s="2">
        <f>'[1]Seznam střelců'!L8</f>
        <v>66</v>
      </c>
      <c r="M8" s="5">
        <f>'[1]Seznam střelců'!M8</f>
        <v>68</v>
      </c>
      <c r="N8" s="4">
        <f>'[1]Seznam střelců'!N8</f>
        <v>68</v>
      </c>
      <c r="O8" s="8">
        <f>'[1]Seznam střelců'!O8</f>
        <v>8</v>
      </c>
      <c r="P8" s="2">
        <f>'[1]Seznam střelců'!P8</f>
        <v>80</v>
      </c>
      <c r="Q8" s="5">
        <f>'[1]Seznam střelců'!Q8</f>
        <v>0</v>
      </c>
      <c r="R8" s="2">
        <f>'[1]Seznam střelců'!R8</f>
        <v>0</v>
      </c>
      <c r="S8" s="3">
        <f>'[1]Seznam střelců'!S8</f>
        <v>18</v>
      </c>
      <c r="T8" s="7">
        <f>'[1]Seznam střelců'!T8</f>
        <v>36</v>
      </c>
      <c r="U8" s="3">
        <f>'[1]Seznam střelců'!U8</f>
        <v>42</v>
      </c>
      <c r="V8" s="6">
        <f>'[1]Seznam střelců'!V8</f>
        <v>42</v>
      </c>
      <c r="W8" s="5">
        <f>'[1]Seznam střelců'!W8</f>
        <v>45</v>
      </c>
      <c r="X8" s="4">
        <f>'[1]Seznam střelců'!X8</f>
        <v>45</v>
      </c>
      <c r="Y8" s="3">
        <f>'[1]Seznam střelců'!Y8</f>
        <v>5</v>
      </c>
      <c r="Z8" s="2">
        <f>'[1]Seznam střelců'!Z8</f>
        <v>50</v>
      </c>
      <c r="AA8" s="3">
        <f>'[1]Seznam střelců'!AA8</f>
        <v>32</v>
      </c>
      <c r="AB8" s="2">
        <f>'[1]Seznam střelců'!AB8</f>
        <v>32</v>
      </c>
      <c r="AC8" s="3">
        <f>'[1]Seznam střelců'!AC8</f>
        <v>7</v>
      </c>
      <c r="AD8" s="2">
        <f>'[1]Seznam střelců'!AD8</f>
        <v>35</v>
      </c>
      <c r="AE8" s="3">
        <f>'[1]Seznam střelců'!AE8</f>
        <v>15</v>
      </c>
      <c r="AF8" s="2">
        <f>'[1]Seznam střelců'!AF8</f>
        <v>15</v>
      </c>
      <c r="AG8" s="3">
        <f>'[1]Seznam střelců'!AG8</f>
        <v>39</v>
      </c>
      <c r="AH8" s="2">
        <f>'[1]Seznam střelců'!AH8</f>
        <v>78</v>
      </c>
      <c r="AI8" s="14"/>
      <c r="AJ8" s="14"/>
      <c r="AK8" s="14"/>
    </row>
    <row r="9" spans="2:37" ht="15.75" hidden="1" thickBot="1" x14ac:dyDescent="0.3">
      <c r="B9" s="10">
        <f>'[1]Seznam střelců'!B30</f>
        <v>0</v>
      </c>
      <c r="C9" s="12" t="str">
        <f>'[1]Seznam střelců'!C30</f>
        <v>Klierova Růžena</v>
      </c>
      <c r="D9" s="11" t="str">
        <f>'[1]Seznam střelců'!D30</f>
        <v>ll</v>
      </c>
      <c r="E9" s="10" t="str">
        <f>'[1]Seznam střelců'!E30</f>
        <v>ž</v>
      </c>
      <c r="F9" s="13">
        <f>'[1]Seznam střelců'!F30</f>
        <v>935</v>
      </c>
      <c r="G9" s="8">
        <f>'[1]Seznam střelců'!G30</f>
        <v>62</v>
      </c>
      <c r="H9" s="2">
        <f>'[1]Seznam střelců'!H30</f>
        <v>62</v>
      </c>
      <c r="I9" s="5">
        <f>'[1]Seznam střelců'!I30</f>
        <v>35</v>
      </c>
      <c r="J9" s="4">
        <f>'[1]Seznam střelců'!J30</f>
        <v>70</v>
      </c>
      <c r="K9" s="8">
        <f>'[1]Seznam střelců'!K30</f>
        <v>28</v>
      </c>
      <c r="L9" s="2">
        <f>'[1]Seznam střelců'!L30</f>
        <v>56</v>
      </c>
      <c r="M9" s="5">
        <f>'[1]Seznam střelců'!M30</f>
        <v>58</v>
      </c>
      <c r="N9" s="4">
        <f>'[1]Seznam střelců'!N30</f>
        <v>58</v>
      </c>
      <c r="O9" s="8">
        <f>'[1]Seznam střelců'!O30</f>
        <v>8</v>
      </c>
      <c r="P9" s="2">
        <f>'[1]Seznam střelců'!P30</f>
        <v>80</v>
      </c>
      <c r="Q9" s="5">
        <f>'[1]Seznam střelců'!Q30</f>
        <v>19</v>
      </c>
      <c r="R9" s="2">
        <f>'[1]Seznam střelců'!R30</f>
        <v>19</v>
      </c>
      <c r="S9" s="3">
        <f>'[1]Seznam střelců'!S30</f>
        <v>50</v>
      </c>
      <c r="T9" s="7">
        <f>'[1]Seznam střelců'!T30</f>
        <v>100</v>
      </c>
      <c r="U9" s="3">
        <f>'[1]Seznam střelců'!U30</f>
        <v>62</v>
      </c>
      <c r="V9" s="6">
        <f>'[1]Seznam střelců'!V30</f>
        <v>62</v>
      </c>
      <c r="W9" s="5">
        <f>'[1]Seznam střelců'!W30</f>
        <v>75</v>
      </c>
      <c r="X9" s="4">
        <f>'[1]Seznam střelců'!X30</f>
        <v>75</v>
      </c>
      <c r="Y9" s="3">
        <f>'[1]Seznam střelců'!Y30</f>
        <v>8</v>
      </c>
      <c r="Z9" s="2">
        <f>'[1]Seznam střelců'!Z30</f>
        <v>80</v>
      </c>
      <c r="AA9" s="3">
        <f>'[1]Seznam střelců'!AA30</f>
        <v>36</v>
      </c>
      <c r="AB9" s="2">
        <f>'[1]Seznam střelců'!AB30</f>
        <v>36</v>
      </c>
      <c r="AC9" s="3">
        <f>'[1]Seznam střelců'!AC30</f>
        <v>9</v>
      </c>
      <c r="AD9" s="2">
        <f>'[1]Seznam střelců'!AD30</f>
        <v>45</v>
      </c>
      <c r="AE9" s="3">
        <f>'[1]Seznam střelců'!AE30</f>
        <v>110</v>
      </c>
      <c r="AF9" s="2">
        <f>'[1]Seznam střelců'!AF30</f>
        <v>110</v>
      </c>
      <c r="AG9" s="3">
        <f>'[1]Seznam střelců'!AG30</f>
        <v>41</v>
      </c>
      <c r="AH9" s="2">
        <f>'[1]Seznam střelců'!AH30</f>
        <v>82</v>
      </c>
      <c r="AI9" s="14"/>
      <c r="AJ9" s="14"/>
      <c r="AK9" s="14"/>
    </row>
    <row r="10" spans="2:37" ht="15.75" hidden="1" thickBot="1" x14ac:dyDescent="0.3">
      <c r="B10" s="10">
        <f>'[1]Seznam střelců'!B10</f>
        <v>0</v>
      </c>
      <c r="C10" s="12" t="str">
        <f>'[1]Seznam střelců'!C10</f>
        <v>Brabec Petr</v>
      </c>
      <c r="D10" s="11" t="str">
        <f>'[1]Seznam střelců'!D10</f>
        <v>ll</v>
      </c>
      <c r="E10" s="10" t="str">
        <f>'[1]Seznam střelců'!E10</f>
        <v>dok</v>
      </c>
      <c r="F10" s="13">
        <f>'[1]Seznam střelců'!F10</f>
        <v>1233</v>
      </c>
      <c r="G10" s="8">
        <f>'[1]Seznam střelců'!G10</f>
        <v>74</v>
      </c>
      <c r="H10" s="2">
        <f>'[1]Seznam střelců'!H10</f>
        <v>74</v>
      </c>
      <c r="I10" s="5">
        <f>'[1]Seznam střelců'!I10</f>
        <v>55</v>
      </c>
      <c r="J10" s="4">
        <f>'[1]Seznam střelců'!J10</f>
        <v>110</v>
      </c>
      <c r="K10" s="8">
        <f>'[1]Seznam střelců'!K10</f>
        <v>46</v>
      </c>
      <c r="L10" s="2">
        <f>'[1]Seznam střelců'!L10</f>
        <v>92</v>
      </c>
      <c r="M10" s="5">
        <f>'[1]Seznam střelců'!M10</f>
        <v>54</v>
      </c>
      <c r="N10" s="4">
        <f>'[1]Seznam střelců'!N10</f>
        <v>54</v>
      </c>
      <c r="O10" s="8">
        <f>'[1]Seznam střelců'!O10</f>
        <v>9</v>
      </c>
      <c r="P10" s="2">
        <f>'[1]Seznam střelců'!P10</f>
        <v>90</v>
      </c>
      <c r="Q10" s="5">
        <f>'[1]Seznam střelců'!Q10</f>
        <v>54</v>
      </c>
      <c r="R10" s="2">
        <f>'[1]Seznam střelců'!R10</f>
        <v>54</v>
      </c>
      <c r="S10" s="3">
        <f>'[1]Seznam střelců'!S10</f>
        <v>69</v>
      </c>
      <c r="T10" s="7">
        <f>'[1]Seznam střelců'!T10</f>
        <v>138</v>
      </c>
      <c r="U10" s="3">
        <f>'[1]Seznam střelců'!U10</f>
        <v>68</v>
      </c>
      <c r="V10" s="6">
        <f>'[1]Seznam střelců'!V10</f>
        <v>68</v>
      </c>
      <c r="W10" s="5">
        <f>'[1]Seznam střelců'!W10</f>
        <v>75</v>
      </c>
      <c r="X10" s="4">
        <f>'[1]Seznam střelců'!X10</f>
        <v>75</v>
      </c>
      <c r="Y10" s="3">
        <f>'[1]Seznam střelců'!Y10</f>
        <v>10</v>
      </c>
      <c r="Z10" s="2">
        <f>'[1]Seznam střelců'!Z10</f>
        <v>100</v>
      </c>
      <c r="AA10" s="3">
        <f>'[1]Seznam střelců'!AA10</f>
        <v>70</v>
      </c>
      <c r="AB10" s="2">
        <f>'[1]Seznam střelců'!AB10</f>
        <v>70</v>
      </c>
      <c r="AC10" s="3">
        <f>'[1]Seznam střelců'!AC10</f>
        <v>9</v>
      </c>
      <c r="AD10" s="2">
        <f>'[1]Seznam střelců'!AD10</f>
        <v>45</v>
      </c>
      <c r="AE10" s="3">
        <f>'[1]Seznam střelců'!AE10</f>
        <v>115</v>
      </c>
      <c r="AF10" s="2">
        <f>'[1]Seznam střelců'!AF10</f>
        <v>115</v>
      </c>
      <c r="AG10" s="3">
        <f>'[1]Seznam střelců'!AG10</f>
        <v>74</v>
      </c>
      <c r="AH10" s="2">
        <f>'[1]Seznam střelců'!AH10</f>
        <v>148</v>
      </c>
      <c r="AI10" s="14"/>
      <c r="AJ10" s="14"/>
      <c r="AK10" s="14"/>
    </row>
    <row r="11" spans="2:37" ht="15.75" hidden="1" thickBot="1" x14ac:dyDescent="0.3">
      <c r="B11" s="10">
        <f>'[1]Seznam střelců'!B11</f>
        <v>0</v>
      </c>
      <c r="C11" s="12" t="str">
        <f>'[1]Seznam střelců'!C11</f>
        <v>Bretschneiderová Lenka</v>
      </c>
      <c r="D11" s="11" t="str">
        <f>'[1]Seznam střelců'!D11</f>
        <v>ll</v>
      </c>
      <c r="E11" s="10" t="str">
        <f>'[1]Seznam střelců'!E11</f>
        <v>ž</v>
      </c>
      <c r="F11" s="13">
        <f>'[1]Seznam střelců'!F11</f>
        <v>887</v>
      </c>
      <c r="G11" s="8">
        <f>'[1]Seznam střelců'!G11</f>
        <v>54</v>
      </c>
      <c r="H11" s="2">
        <f>'[1]Seznam střelců'!H11</f>
        <v>54</v>
      </c>
      <c r="I11" s="5">
        <f>'[1]Seznam střelců'!I11</f>
        <v>25</v>
      </c>
      <c r="J11" s="4">
        <f>'[1]Seznam střelců'!J11</f>
        <v>50</v>
      </c>
      <c r="K11" s="8">
        <f>'[1]Seznam střelců'!K11</f>
        <v>39</v>
      </c>
      <c r="L11" s="2">
        <f>'[1]Seznam střelců'!L11</f>
        <v>78</v>
      </c>
      <c r="M11" s="5">
        <f>'[1]Seznam střelců'!M11</f>
        <v>64</v>
      </c>
      <c r="N11" s="4">
        <f>'[1]Seznam střelců'!N11</f>
        <v>64</v>
      </c>
      <c r="O11" s="8">
        <f>'[1]Seznam střelců'!O11</f>
        <v>5</v>
      </c>
      <c r="P11" s="2">
        <f>'[1]Seznam střelců'!P11</f>
        <v>50</v>
      </c>
      <c r="Q11" s="5">
        <f>'[1]Seznam střelců'!Q11</f>
        <v>80</v>
      </c>
      <c r="R11" s="2">
        <f>'[1]Seznam střelců'!R11</f>
        <v>80</v>
      </c>
      <c r="S11" s="3">
        <f>'[1]Seznam střelců'!S11</f>
        <v>20</v>
      </c>
      <c r="T11" s="7">
        <f>'[1]Seznam střelců'!T11</f>
        <v>40</v>
      </c>
      <c r="U11" s="3">
        <f>'[1]Seznam střelců'!U11</f>
        <v>62</v>
      </c>
      <c r="V11" s="6">
        <f>'[1]Seznam střelců'!V11</f>
        <v>62</v>
      </c>
      <c r="W11" s="5">
        <f>'[1]Seznam střelců'!W11</f>
        <v>45</v>
      </c>
      <c r="X11" s="4">
        <f>'[1]Seznam střelců'!X11</f>
        <v>45</v>
      </c>
      <c r="Y11" s="3">
        <f>'[1]Seznam střelců'!Y11</f>
        <v>8</v>
      </c>
      <c r="Z11" s="2">
        <f>'[1]Seznam střelců'!Z11</f>
        <v>80</v>
      </c>
      <c r="AA11" s="3">
        <f>'[1]Seznam střelců'!AA11</f>
        <v>60</v>
      </c>
      <c r="AB11" s="2">
        <f>'[1]Seznam střelců'!AB11</f>
        <v>60</v>
      </c>
      <c r="AC11" s="3">
        <f>'[1]Seznam střelců'!AC11</f>
        <v>9</v>
      </c>
      <c r="AD11" s="2">
        <f>'[1]Seznam střelců'!AD11</f>
        <v>45</v>
      </c>
      <c r="AE11" s="3">
        <f>'[1]Seznam střelců'!AE11</f>
        <v>95</v>
      </c>
      <c r="AF11" s="2">
        <f>'[1]Seznam střelců'!AF11</f>
        <v>95</v>
      </c>
      <c r="AG11" s="3">
        <f>'[1]Seznam střelců'!AG11</f>
        <v>42</v>
      </c>
      <c r="AH11" s="2">
        <f>'[1]Seznam střelců'!AH11</f>
        <v>84</v>
      </c>
      <c r="AI11" s="14"/>
      <c r="AJ11" s="14"/>
      <c r="AK11" s="14"/>
    </row>
    <row r="12" spans="2:37" ht="15.75" hidden="1" thickBot="1" x14ac:dyDescent="0.3">
      <c r="B12" s="10">
        <f>'[1]Seznam střelců'!B12</f>
        <v>0</v>
      </c>
      <c r="C12" s="12" t="str">
        <f>'[1]Seznam střelců'!C12</f>
        <v>BŘENKOVA LENKA</v>
      </c>
      <c r="D12" s="11" t="str">
        <f>'[1]Seznam střelců'!D12</f>
        <v>ll</v>
      </c>
      <c r="E12" s="10" t="str">
        <f>'[1]Seznam střelců'!E12</f>
        <v>ž</v>
      </c>
      <c r="F12" s="13">
        <f>'[1]Seznam střelců'!F12</f>
        <v>828</v>
      </c>
      <c r="G12" s="8">
        <f>'[1]Seznam střelců'!G12</f>
        <v>97</v>
      </c>
      <c r="H12" s="2">
        <f>'[1]Seznam střelců'!H12</f>
        <v>97</v>
      </c>
      <c r="I12" s="5">
        <f>'[1]Seznam střelců'!I12</f>
        <v>65</v>
      </c>
      <c r="J12" s="4">
        <f>'[1]Seznam střelců'!J12</f>
        <v>130</v>
      </c>
      <c r="K12" s="8">
        <f>'[1]Seznam střelců'!K12</f>
        <v>6</v>
      </c>
      <c r="L12" s="2">
        <f>'[1]Seznam střelců'!L12</f>
        <v>12</v>
      </c>
      <c r="M12" s="5">
        <f>'[1]Seznam střelců'!M12</f>
        <v>42</v>
      </c>
      <c r="N12" s="4">
        <f>'[1]Seznam střelců'!N12</f>
        <v>42</v>
      </c>
      <c r="O12" s="8">
        <f>'[1]Seznam střelců'!O12</f>
        <v>6</v>
      </c>
      <c r="P12" s="2">
        <f>'[1]Seznam střelců'!P12</f>
        <v>60</v>
      </c>
      <c r="Q12" s="5">
        <f>'[1]Seznam střelců'!Q12</f>
        <v>0</v>
      </c>
      <c r="R12" s="2">
        <f>'[1]Seznam střelců'!R12</f>
        <v>0</v>
      </c>
      <c r="S12" s="3">
        <f>'[1]Seznam střelců'!S12</f>
        <v>43</v>
      </c>
      <c r="T12" s="7">
        <f>'[1]Seznam střelců'!T12</f>
        <v>86</v>
      </c>
      <c r="U12" s="3">
        <f>'[1]Seznam střelců'!U12</f>
        <v>48</v>
      </c>
      <c r="V12" s="6">
        <f>'[1]Seznam střelců'!V12</f>
        <v>48</v>
      </c>
      <c r="W12" s="5">
        <f>'[1]Seznam střelců'!W12</f>
        <v>75</v>
      </c>
      <c r="X12" s="4">
        <f>'[1]Seznam střelců'!X12</f>
        <v>75</v>
      </c>
      <c r="Y12" s="3">
        <f>'[1]Seznam střelců'!Y12</f>
        <v>6</v>
      </c>
      <c r="Z12" s="2">
        <f>'[1]Seznam střelců'!Z12</f>
        <v>60</v>
      </c>
      <c r="AA12" s="3">
        <f>'[1]Seznam střelců'!AA12</f>
        <v>48</v>
      </c>
      <c r="AB12" s="2">
        <f>'[1]Seznam střelců'!AB12</f>
        <v>48</v>
      </c>
      <c r="AC12" s="3">
        <f>'[1]Seznam střelců'!AC12</f>
        <v>5</v>
      </c>
      <c r="AD12" s="2">
        <f>'[1]Seznam střelců'!AD12</f>
        <v>25</v>
      </c>
      <c r="AE12" s="3">
        <f>'[1]Seznam střelců'!AE12</f>
        <v>35</v>
      </c>
      <c r="AF12" s="2">
        <f>'[1]Seznam střelců'!AF12</f>
        <v>35</v>
      </c>
      <c r="AG12" s="3">
        <f>'[1]Seznam střelců'!AG12</f>
        <v>55</v>
      </c>
      <c r="AH12" s="2">
        <f>'[1]Seznam střelců'!AH12</f>
        <v>110</v>
      </c>
      <c r="AI12" s="14"/>
      <c r="AJ12" s="14"/>
      <c r="AK12" s="14"/>
    </row>
    <row r="13" spans="2:37" ht="15.75" hidden="1" thickBot="1" x14ac:dyDescent="0.3">
      <c r="B13" s="10">
        <f>'[1]Seznam střelců'!B13</f>
        <v>0</v>
      </c>
      <c r="C13" s="12" t="str">
        <f>'[1]Seznam střelců'!C13</f>
        <v>Dvořáček Jirka</v>
      </c>
      <c r="D13" s="11" t="str">
        <f>'[1]Seznam střelců'!D13</f>
        <v>ll</v>
      </c>
      <c r="E13" s="10" t="str">
        <f>'[1]Seznam střelců'!E13</f>
        <v>m</v>
      </c>
      <c r="F13" s="13">
        <f>'[1]Seznam střelců'!F13</f>
        <v>860</v>
      </c>
      <c r="G13" s="8">
        <f>'[1]Seznam střelců'!G13</f>
        <v>74</v>
      </c>
      <c r="H13" s="2">
        <f>'[1]Seznam střelců'!H13</f>
        <v>74</v>
      </c>
      <c r="I13" s="5">
        <f>'[1]Seznam střelců'!I13</f>
        <v>45</v>
      </c>
      <c r="J13" s="4">
        <f>'[1]Seznam střelců'!J13</f>
        <v>90</v>
      </c>
      <c r="K13" s="8">
        <f>'[1]Seznam střelců'!K13</f>
        <v>31</v>
      </c>
      <c r="L13" s="2">
        <f>'[1]Seznam střelců'!L13</f>
        <v>62</v>
      </c>
      <c r="M13" s="5">
        <f>'[1]Seznam střelců'!M13</f>
        <v>58</v>
      </c>
      <c r="N13" s="4">
        <f>'[1]Seznam střelců'!N13</f>
        <v>58</v>
      </c>
      <c r="O13" s="8">
        <f>'[1]Seznam střelců'!O13</f>
        <v>7</v>
      </c>
      <c r="P13" s="2">
        <f>'[1]Seznam střelců'!P13</f>
        <v>70</v>
      </c>
      <c r="Q13" s="5">
        <f>'[1]Seznam střelců'!Q13</f>
        <v>29</v>
      </c>
      <c r="R13" s="2">
        <f>'[1]Seznam střelců'!R13</f>
        <v>29</v>
      </c>
      <c r="S13" s="3">
        <f>'[1]Seznam střelců'!S13</f>
        <v>61</v>
      </c>
      <c r="T13" s="7">
        <f>'[1]Seznam střelců'!T13</f>
        <v>122</v>
      </c>
      <c r="U13" s="3">
        <f>'[1]Seznam střelců'!U13</f>
        <v>52</v>
      </c>
      <c r="V13" s="6">
        <f>'[1]Seznam střelců'!V13</f>
        <v>52</v>
      </c>
      <c r="W13" s="5">
        <f>'[1]Seznam střelců'!W13</f>
        <v>30</v>
      </c>
      <c r="X13" s="4">
        <f>'[1]Seznam střelců'!X13</f>
        <v>30</v>
      </c>
      <c r="Y13" s="3">
        <f>'[1]Seznam střelců'!Y13</f>
        <v>7</v>
      </c>
      <c r="Z13" s="2">
        <f>'[1]Seznam střelců'!Z13</f>
        <v>70</v>
      </c>
      <c r="AA13" s="3">
        <f>'[1]Seznam střelců'!AA13</f>
        <v>60</v>
      </c>
      <c r="AB13" s="2">
        <f>'[1]Seznam střelců'!AB13</f>
        <v>60</v>
      </c>
      <c r="AC13" s="3">
        <f>'[1]Seznam střelců'!AC13</f>
        <v>8</v>
      </c>
      <c r="AD13" s="2">
        <f>'[1]Seznam střelců'!AD13</f>
        <v>40</v>
      </c>
      <c r="AE13" s="3">
        <f>'[1]Seznam střelců'!AE13</f>
        <v>35</v>
      </c>
      <c r="AF13" s="2">
        <f>'[1]Seznam střelců'!AF13</f>
        <v>35</v>
      </c>
      <c r="AG13" s="3">
        <f>'[1]Seznam střelců'!AG13</f>
        <v>34</v>
      </c>
      <c r="AH13" s="2">
        <f>'[1]Seznam střelců'!AH13</f>
        <v>68</v>
      </c>
      <c r="AI13" s="14"/>
      <c r="AJ13" s="14"/>
      <c r="AK13" s="14"/>
    </row>
    <row r="14" spans="2:37" ht="15.75" hidden="1" thickBot="1" x14ac:dyDescent="0.3">
      <c r="B14" s="10">
        <f>'[1]Seznam střelců'!B14</f>
        <v>0</v>
      </c>
      <c r="C14" s="12" t="str">
        <f>'[1]Seznam střelců'!C14</f>
        <v>Dvořáčková Květa</v>
      </c>
      <c r="D14" s="11" t="str">
        <f>'[1]Seznam střelců'!D14</f>
        <v>ll</v>
      </c>
      <c r="E14" s="10" t="str">
        <f>'[1]Seznam střelců'!E14</f>
        <v>dě12</v>
      </c>
      <c r="F14" s="13">
        <f>'[1]Seznam střelců'!F14</f>
        <v>985</v>
      </c>
      <c r="G14" s="8">
        <f>'[1]Seznam střelců'!G14</f>
        <v>93</v>
      </c>
      <c r="H14" s="2">
        <f>'[1]Seznam střelců'!H14</f>
        <v>93</v>
      </c>
      <c r="I14" s="5">
        <f>'[1]Seznam střelců'!I14</f>
        <v>50</v>
      </c>
      <c r="J14" s="4">
        <f>'[1]Seznam střelců'!J14</f>
        <v>100</v>
      </c>
      <c r="K14" s="8">
        <f>'[1]Seznam střelců'!K14</f>
        <v>0</v>
      </c>
      <c r="L14" s="2">
        <f>'[1]Seznam střelců'!L14</f>
        <v>0</v>
      </c>
      <c r="M14" s="5">
        <f>'[1]Seznam střelců'!M14</f>
        <v>70</v>
      </c>
      <c r="N14" s="4">
        <f>'[1]Seznam střelců'!N14</f>
        <v>70</v>
      </c>
      <c r="O14" s="8">
        <f>'[1]Seznam střelců'!O14</f>
        <v>6</v>
      </c>
      <c r="P14" s="2">
        <f>'[1]Seznam střelců'!P14</f>
        <v>60</v>
      </c>
      <c r="Q14" s="5">
        <f>'[1]Seznam střelců'!Q14</f>
        <v>42</v>
      </c>
      <c r="R14" s="2">
        <f>'[1]Seznam střelců'!R14</f>
        <v>42</v>
      </c>
      <c r="S14" s="3">
        <f>'[1]Seznam střelců'!S14</f>
        <v>48</v>
      </c>
      <c r="T14" s="7">
        <f>'[1]Seznam střelců'!T14</f>
        <v>96</v>
      </c>
      <c r="U14" s="3">
        <f>'[1]Seznam střelců'!U14</f>
        <v>68</v>
      </c>
      <c r="V14" s="6">
        <f>'[1]Seznam střelců'!V14</f>
        <v>68</v>
      </c>
      <c r="W14" s="5">
        <f>'[1]Seznam střelců'!W14</f>
        <v>60</v>
      </c>
      <c r="X14" s="4">
        <f>'[1]Seznam střelců'!X14</f>
        <v>60</v>
      </c>
      <c r="Y14" s="3">
        <f>'[1]Seznam střelců'!Y14</f>
        <v>6</v>
      </c>
      <c r="Z14" s="2">
        <f>'[1]Seznam střelců'!Z14</f>
        <v>60</v>
      </c>
      <c r="AA14" s="3">
        <f>'[1]Seznam střelců'!AA14</f>
        <v>62</v>
      </c>
      <c r="AB14" s="2">
        <f>'[1]Seznam střelců'!AB14</f>
        <v>62</v>
      </c>
      <c r="AC14" s="3">
        <f>'[1]Seznam střelců'!AC14</f>
        <v>12</v>
      </c>
      <c r="AD14" s="2">
        <f>'[1]Seznam střelců'!AD14</f>
        <v>60</v>
      </c>
      <c r="AE14" s="3">
        <f>'[1]Seznam střelců'!AE14</f>
        <v>110</v>
      </c>
      <c r="AF14" s="2">
        <f>'[1]Seznam střelců'!AF14</f>
        <v>110</v>
      </c>
      <c r="AG14" s="3">
        <f>'[1]Seznam střelců'!AG14</f>
        <v>52</v>
      </c>
      <c r="AH14" s="2">
        <f>'[1]Seznam střelců'!AH14</f>
        <v>104</v>
      </c>
      <c r="AI14" s="14"/>
      <c r="AJ14" s="14"/>
      <c r="AK14" s="14"/>
    </row>
    <row r="15" spans="2:37" ht="15.75" hidden="1" thickBot="1" x14ac:dyDescent="0.3">
      <c r="B15" s="10">
        <f>'[1]Seznam střelců'!B15</f>
        <v>0</v>
      </c>
      <c r="C15" s="12" t="str">
        <f>'[1]Seznam střelců'!C15</f>
        <v>Faust Petr</v>
      </c>
      <c r="D15" s="11" t="str">
        <f>'[1]Seznam střelců'!D15</f>
        <v>ll</v>
      </c>
      <c r="E15" s="10" t="str">
        <f>'[1]Seznam střelců'!E15</f>
        <v>m</v>
      </c>
      <c r="F15" s="13">
        <f>'[1]Seznam střelců'!F15</f>
        <v>1437</v>
      </c>
      <c r="G15" s="8">
        <f>'[1]Seznam střelců'!G15</f>
        <v>90</v>
      </c>
      <c r="H15" s="2">
        <f>'[1]Seznam střelců'!H15</f>
        <v>90</v>
      </c>
      <c r="I15" s="5">
        <f>'[1]Seznam střelců'!I15</f>
        <v>95</v>
      </c>
      <c r="J15" s="4">
        <f>'[1]Seznam střelců'!J15</f>
        <v>190</v>
      </c>
      <c r="K15" s="8">
        <f>'[1]Seznam střelců'!K15</f>
        <v>56</v>
      </c>
      <c r="L15" s="2">
        <f>'[1]Seznam střelců'!L15</f>
        <v>112</v>
      </c>
      <c r="M15" s="5">
        <f>'[1]Seznam střelců'!M15</f>
        <v>68</v>
      </c>
      <c r="N15" s="4">
        <f>'[1]Seznam střelců'!N15</f>
        <v>68</v>
      </c>
      <c r="O15" s="8">
        <f>'[1]Seznam střelců'!O15</f>
        <v>12</v>
      </c>
      <c r="P15" s="2">
        <f>'[1]Seznam střelců'!P15</f>
        <v>120</v>
      </c>
      <c r="Q15" s="5">
        <f>'[1]Seznam střelců'!Q15</f>
        <v>76</v>
      </c>
      <c r="R15" s="2">
        <f>'[1]Seznam střelců'!R15</f>
        <v>76</v>
      </c>
      <c r="S15" s="3">
        <f>'[1]Seznam střelců'!S15</f>
        <v>47</v>
      </c>
      <c r="T15" s="7">
        <f>'[1]Seznam střelců'!T15</f>
        <v>94</v>
      </c>
      <c r="U15" s="3">
        <f>'[1]Seznam střelců'!U15</f>
        <v>60</v>
      </c>
      <c r="V15" s="6">
        <f>'[1]Seznam střelců'!V15</f>
        <v>60</v>
      </c>
      <c r="W15" s="5">
        <f>'[1]Seznam střelců'!W15</f>
        <v>90</v>
      </c>
      <c r="X15" s="4">
        <f>'[1]Seznam střelců'!X15</f>
        <v>90</v>
      </c>
      <c r="Y15" s="3">
        <f>'[1]Seznam střelců'!Y15</f>
        <v>11</v>
      </c>
      <c r="Z15" s="2">
        <f>'[1]Seznam střelců'!Z15</f>
        <v>110</v>
      </c>
      <c r="AA15" s="3">
        <f>'[1]Seznam střelců'!AA15</f>
        <v>62</v>
      </c>
      <c r="AB15" s="2">
        <f>'[1]Seznam střelců'!AB15</f>
        <v>62</v>
      </c>
      <c r="AC15" s="3">
        <f>'[1]Seznam střelců'!AC15</f>
        <v>16</v>
      </c>
      <c r="AD15" s="2">
        <f>'[1]Seznam střelců'!AD15</f>
        <v>80</v>
      </c>
      <c r="AE15" s="3">
        <f>'[1]Seznam střelců'!AE15</f>
        <v>135</v>
      </c>
      <c r="AF15" s="2">
        <f>'[1]Seznam střelců'!AF15</f>
        <v>135</v>
      </c>
      <c r="AG15" s="3">
        <f>'[1]Seznam střelců'!AG15</f>
        <v>75</v>
      </c>
      <c r="AH15" s="2">
        <f>'[1]Seznam střelců'!AH15</f>
        <v>150</v>
      </c>
      <c r="AI15" s="14"/>
      <c r="AJ15" s="14"/>
      <c r="AK15" s="14"/>
    </row>
    <row r="16" spans="2:37" ht="15.75" hidden="1" thickBot="1" x14ac:dyDescent="0.3">
      <c r="B16" s="10">
        <f>'[1]Seznam střelců'!B16</f>
        <v>0</v>
      </c>
      <c r="C16" s="12" t="str">
        <f>'[1]Seznam střelců'!C16</f>
        <v>Faustová Kateřina</v>
      </c>
      <c r="D16" s="11" t="str">
        <f>'[1]Seznam střelců'!D16</f>
        <v>ll</v>
      </c>
      <c r="E16" s="10" t="str">
        <f>'[1]Seznam střelců'!E16</f>
        <v>ž</v>
      </c>
      <c r="F16" s="13">
        <f>'[1]Seznam střelců'!F16</f>
        <v>853</v>
      </c>
      <c r="G16" s="8">
        <f>'[1]Seznam střelců'!G16</f>
        <v>46</v>
      </c>
      <c r="H16" s="2">
        <f>'[1]Seznam střelců'!H16</f>
        <v>46</v>
      </c>
      <c r="I16" s="5">
        <f>'[1]Seznam střelců'!I16</f>
        <v>35</v>
      </c>
      <c r="J16" s="4">
        <f>'[1]Seznam střelců'!J16</f>
        <v>70</v>
      </c>
      <c r="K16" s="8">
        <f>'[1]Seznam střelců'!K16</f>
        <v>50</v>
      </c>
      <c r="L16" s="2">
        <f>'[1]Seznam střelců'!L16</f>
        <v>100</v>
      </c>
      <c r="M16" s="5">
        <f>'[1]Seznam střelců'!M16</f>
        <v>48</v>
      </c>
      <c r="N16" s="4">
        <f>'[1]Seznam střelců'!N16</f>
        <v>48</v>
      </c>
      <c r="O16" s="8">
        <f>'[1]Seznam střelců'!O16</f>
        <v>8</v>
      </c>
      <c r="P16" s="2">
        <f>'[1]Seznam střelců'!P16</f>
        <v>80</v>
      </c>
      <c r="Q16" s="5">
        <f>'[1]Seznam střelců'!Q16</f>
        <v>53</v>
      </c>
      <c r="R16" s="2">
        <f>'[1]Seznam střelců'!R16</f>
        <v>53</v>
      </c>
      <c r="S16" s="3">
        <f>'[1]Seznam střelců'!S16</f>
        <v>56</v>
      </c>
      <c r="T16" s="7">
        <f>'[1]Seznam střelců'!T16</f>
        <v>112</v>
      </c>
      <c r="U16" s="3">
        <f>'[1]Seznam střelců'!U16</f>
        <v>36</v>
      </c>
      <c r="V16" s="6">
        <f>'[1]Seznam střelců'!V16</f>
        <v>36</v>
      </c>
      <c r="W16" s="5">
        <f>'[1]Seznam střelců'!W16</f>
        <v>60</v>
      </c>
      <c r="X16" s="4">
        <f>'[1]Seznam střelců'!X16</f>
        <v>60</v>
      </c>
      <c r="Y16" s="3">
        <f>'[1]Seznam střelců'!Y16</f>
        <v>5</v>
      </c>
      <c r="Z16" s="2">
        <f>'[1]Seznam střelců'!Z16</f>
        <v>50</v>
      </c>
      <c r="AA16" s="3">
        <f>'[1]Seznam střelců'!AA16</f>
        <v>34</v>
      </c>
      <c r="AB16" s="2">
        <f>'[1]Seznam střelců'!AB16</f>
        <v>34</v>
      </c>
      <c r="AC16" s="3">
        <f>'[1]Seznam střelců'!AC16</f>
        <v>4</v>
      </c>
      <c r="AD16" s="2">
        <f>'[1]Seznam střelců'!AD16</f>
        <v>20</v>
      </c>
      <c r="AE16" s="3">
        <f>'[1]Seznam střelců'!AE16</f>
        <v>60</v>
      </c>
      <c r="AF16" s="2">
        <f>'[1]Seznam střelců'!AF16</f>
        <v>60</v>
      </c>
      <c r="AG16" s="3">
        <f>'[1]Seznam střelců'!AG16</f>
        <v>42</v>
      </c>
      <c r="AH16" s="2">
        <f>'[1]Seznam střelců'!AH16</f>
        <v>84</v>
      </c>
      <c r="AI16" s="14"/>
      <c r="AJ16" s="14"/>
      <c r="AK16" s="14"/>
    </row>
    <row r="17" spans="2:37" ht="15.75" hidden="1" thickBot="1" x14ac:dyDescent="0.3">
      <c r="B17" s="10">
        <f>'[1]Seznam střelců'!B17</f>
        <v>0</v>
      </c>
      <c r="C17" s="12" t="str">
        <f>'[1]Seznam střelců'!C17</f>
        <v>Fencl Jakub</v>
      </c>
      <c r="D17" s="11" t="str">
        <f>'[1]Seznam střelců'!D17</f>
        <v>ll</v>
      </c>
      <c r="E17" s="10" t="str">
        <f>'[1]Seznam střelců'!E17</f>
        <v>m</v>
      </c>
      <c r="F17" s="13">
        <f>'[1]Seznam střelců'!F17</f>
        <v>828</v>
      </c>
      <c r="G17" s="8">
        <f>'[1]Seznam střelců'!G17</f>
        <v>72</v>
      </c>
      <c r="H17" s="2">
        <f>'[1]Seznam střelců'!H17</f>
        <v>72</v>
      </c>
      <c r="I17" s="5">
        <f>'[1]Seznam střelců'!I17</f>
        <v>45</v>
      </c>
      <c r="J17" s="4">
        <f>'[1]Seznam střelců'!J17</f>
        <v>90</v>
      </c>
      <c r="K17" s="8">
        <f>'[1]Seznam střelců'!K17</f>
        <v>12</v>
      </c>
      <c r="L17" s="2">
        <f>'[1]Seznam střelců'!L17</f>
        <v>24</v>
      </c>
      <c r="M17" s="5">
        <f>'[1]Seznam střelců'!M17</f>
        <v>42</v>
      </c>
      <c r="N17" s="4">
        <f>'[1]Seznam střelců'!N17</f>
        <v>42</v>
      </c>
      <c r="O17" s="8">
        <f>'[1]Seznam střelců'!O17</f>
        <v>5</v>
      </c>
      <c r="P17" s="2">
        <f>'[1]Seznam střelců'!P17</f>
        <v>50</v>
      </c>
      <c r="Q17" s="5">
        <f>'[1]Seznam střelců'!Q17</f>
        <v>43</v>
      </c>
      <c r="R17" s="2">
        <f>'[1]Seznam střelců'!R17</f>
        <v>43</v>
      </c>
      <c r="S17" s="3">
        <f>'[1]Seznam střelců'!S17</f>
        <v>24</v>
      </c>
      <c r="T17" s="7">
        <f>'[1]Seznam střelců'!T17</f>
        <v>48</v>
      </c>
      <c r="U17" s="3">
        <f>'[1]Seznam střelců'!U17</f>
        <v>66</v>
      </c>
      <c r="V17" s="6">
        <f>'[1]Seznam střelců'!V17</f>
        <v>66</v>
      </c>
      <c r="W17" s="5">
        <f>'[1]Seznam střelců'!W17</f>
        <v>60</v>
      </c>
      <c r="X17" s="4">
        <f>'[1]Seznam střelců'!X17</f>
        <v>60</v>
      </c>
      <c r="Y17" s="3">
        <f>'[1]Seznam střelců'!Y17</f>
        <v>7</v>
      </c>
      <c r="Z17" s="2">
        <f>'[1]Seznam střelců'!Z17</f>
        <v>70</v>
      </c>
      <c r="AA17" s="3">
        <f>'[1]Seznam střelců'!AA17</f>
        <v>52</v>
      </c>
      <c r="AB17" s="2">
        <f>'[1]Seznam střelců'!AB17</f>
        <v>52</v>
      </c>
      <c r="AC17" s="3">
        <f>'[1]Seznam střelců'!AC17</f>
        <v>4</v>
      </c>
      <c r="AD17" s="2">
        <f>'[1]Seznam střelců'!AD17</f>
        <v>20</v>
      </c>
      <c r="AE17" s="3">
        <f>'[1]Seznam střelců'!AE17</f>
        <v>115</v>
      </c>
      <c r="AF17" s="2">
        <f>'[1]Seznam střelců'!AF17</f>
        <v>115</v>
      </c>
      <c r="AG17" s="3">
        <f>'[1]Seznam střelců'!AG17</f>
        <v>38</v>
      </c>
      <c r="AH17" s="2">
        <f>'[1]Seznam střelců'!AH17</f>
        <v>76</v>
      </c>
      <c r="AI17" s="14"/>
      <c r="AJ17" s="14"/>
      <c r="AK17" s="14"/>
    </row>
    <row r="18" spans="2:37" ht="15.75" hidden="1" thickBot="1" x14ac:dyDescent="0.3">
      <c r="B18" s="10">
        <f>'[1]Seznam střelců'!B18</f>
        <v>0</v>
      </c>
      <c r="C18" s="12" t="str">
        <f>'[1]Seznam střelců'!C18</f>
        <v>Fencl Jan</v>
      </c>
      <c r="D18" s="11" t="str">
        <f>'[1]Seznam střelců'!D18</f>
        <v>ll</v>
      </c>
      <c r="E18" s="10" t="str">
        <f>'[1]Seznam střelců'!E18</f>
        <v>m</v>
      </c>
      <c r="F18" s="13">
        <f>'[1]Seznam střelců'!F18</f>
        <v>1168</v>
      </c>
      <c r="G18" s="8">
        <f>'[1]Seznam střelců'!G18</f>
        <v>69</v>
      </c>
      <c r="H18" s="2">
        <f>'[1]Seznam střelců'!H18</f>
        <v>69</v>
      </c>
      <c r="I18" s="5">
        <f>'[1]Seznam střelců'!I18</f>
        <v>80</v>
      </c>
      <c r="J18" s="4">
        <f>'[1]Seznam střelců'!J18</f>
        <v>160</v>
      </c>
      <c r="K18" s="8">
        <f>'[1]Seznam střelců'!K18</f>
        <v>26</v>
      </c>
      <c r="L18" s="2">
        <f>'[1]Seznam střelců'!L18</f>
        <v>52</v>
      </c>
      <c r="M18" s="5">
        <f>'[1]Seznam střelců'!M18</f>
        <v>62</v>
      </c>
      <c r="N18" s="4">
        <f>'[1]Seznam střelců'!N18</f>
        <v>62</v>
      </c>
      <c r="O18" s="8">
        <f>'[1]Seznam střelců'!O18</f>
        <v>8</v>
      </c>
      <c r="P18" s="2">
        <f>'[1]Seznam střelců'!P18</f>
        <v>80</v>
      </c>
      <c r="Q18" s="5">
        <f>'[1]Seznam střelců'!Q18</f>
        <v>79</v>
      </c>
      <c r="R18" s="2">
        <f>'[1]Seznam střelců'!R18</f>
        <v>79</v>
      </c>
      <c r="S18" s="3">
        <f>'[1]Seznam střelců'!S18</f>
        <v>62</v>
      </c>
      <c r="T18" s="7">
        <f>'[1]Seznam střelců'!T18</f>
        <v>124</v>
      </c>
      <c r="U18" s="3">
        <f>'[1]Seznam střelců'!U18</f>
        <v>56</v>
      </c>
      <c r="V18" s="6">
        <f>'[1]Seznam střelců'!V18</f>
        <v>56</v>
      </c>
      <c r="W18" s="5">
        <f>'[1]Seznam střelců'!W18</f>
        <v>60</v>
      </c>
      <c r="X18" s="4">
        <f>'[1]Seznam střelců'!X18</f>
        <v>60</v>
      </c>
      <c r="Y18" s="3">
        <f>'[1]Seznam střelců'!Y18</f>
        <v>7</v>
      </c>
      <c r="Z18" s="2">
        <f>'[1]Seznam střelců'!Z18</f>
        <v>70</v>
      </c>
      <c r="AA18" s="3">
        <f>'[1]Seznam střelců'!AA18</f>
        <v>68</v>
      </c>
      <c r="AB18" s="2">
        <f>'[1]Seznam střelců'!AB18</f>
        <v>68</v>
      </c>
      <c r="AC18" s="3">
        <f>'[1]Seznam střelců'!AC18</f>
        <v>13</v>
      </c>
      <c r="AD18" s="2">
        <f>'[1]Seznam střelců'!AD18</f>
        <v>65</v>
      </c>
      <c r="AE18" s="3">
        <f>'[1]Seznam střelců'!AE18</f>
        <v>95</v>
      </c>
      <c r="AF18" s="2">
        <f>'[1]Seznam střelců'!AF18</f>
        <v>95</v>
      </c>
      <c r="AG18" s="3">
        <f>'[1]Seznam střelců'!AG18</f>
        <v>64</v>
      </c>
      <c r="AH18" s="2">
        <f>'[1]Seznam střelců'!AH18</f>
        <v>128</v>
      </c>
      <c r="AI18" s="14"/>
      <c r="AJ18" s="14"/>
      <c r="AK18" s="14"/>
    </row>
    <row r="19" spans="2:37" ht="15.75" hidden="1" thickBot="1" x14ac:dyDescent="0.3">
      <c r="B19" s="10">
        <f>'[1]Seznam střelců'!B19</f>
        <v>0</v>
      </c>
      <c r="C19" s="12" t="str">
        <f>'[1]Seznam střelců'!C19</f>
        <v>Fenclová Anna</v>
      </c>
      <c r="D19" s="11" t="str">
        <f>'[1]Seznam střelců'!D19</f>
        <v>ll</v>
      </c>
      <c r="E19" s="10" t="str">
        <f>'[1]Seznam střelců'!E19</f>
        <v>dod</v>
      </c>
      <c r="F19" s="13">
        <f>'[1]Seznam střelců'!F19</f>
        <v>634</v>
      </c>
      <c r="G19" s="8">
        <f>'[1]Seznam střelců'!G19</f>
        <v>47</v>
      </c>
      <c r="H19" s="2">
        <f>'[1]Seznam střelců'!H19</f>
        <v>47</v>
      </c>
      <c r="I19" s="5">
        <f>'[1]Seznam střelců'!I19</f>
        <v>45</v>
      </c>
      <c r="J19" s="4">
        <f>'[1]Seznam střelců'!J19</f>
        <v>90</v>
      </c>
      <c r="K19" s="8">
        <f>'[1]Seznam střelců'!K19</f>
        <v>7</v>
      </c>
      <c r="L19" s="2">
        <f>'[1]Seznam střelců'!L19</f>
        <v>14</v>
      </c>
      <c r="M19" s="5">
        <f>'[1]Seznam střelců'!M19</f>
        <v>48</v>
      </c>
      <c r="N19" s="4">
        <f>'[1]Seznam střelců'!N19</f>
        <v>48</v>
      </c>
      <c r="O19" s="8">
        <f>'[1]Seznam střelců'!O19</f>
        <v>7</v>
      </c>
      <c r="P19" s="2">
        <f>'[1]Seznam střelců'!P19</f>
        <v>70</v>
      </c>
      <c r="Q19" s="5">
        <f>'[1]Seznam střelců'!Q19</f>
        <v>28</v>
      </c>
      <c r="R19" s="2">
        <f>'[1]Seznam střelců'!R19</f>
        <v>28</v>
      </c>
      <c r="S19" s="3">
        <f>'[1]Seznam střelců'!S19</f>
        <v>18</v>
      </c>
      <c r="T19" s="7">
        <f>'[1]Seznam střelců'!T19</f>
        <v>36</v>
      </c>
      <c r="U19" s="3">
        <f>'[1]Seznam střelců'!U19</f>
        <v>52</v>
      </c>
      <c r="V19" s="6">
        <f>'[1]Seznam střelců'!V19</f>
        <v>52</v>
      </c>
      <c r="W19" s="5">
        <f>'[1]Seznam střelců'!W19</f>
        <v>45</v>
      </c>
      <c r="X19" s="4">
        <f>'[1]Seznam střelců'!X19</f>
        <v>45</v>
      </c>
      <c r="Y19" s="3">
        <f>'[1]Seznam střelců'!Y19</f>
        <v>7</v>
      </c>
      <c r="Z19" s="2">
        <f>'[1]Seznam střelců'!Z19</f>
        <v>70</v>
      </c>
      <c r="AA19" s="3">
        <f>'[1]Seznam střelců'!AA19</f>
        <v>14</v>
      </c>
      <c r="AB19" s="2">
        <f>'[1]Seznam střelců'!AB19</f>
        <v>14</v>
      </c>
      <c r="AC19" s="3">
        <f>'[1]Seznam střelců'!AC19</f>
        <v>5</v>
      </c>
      <c r="AD19" s="2">
        <f>'[1]Seznam střelců'!AD19</f>
        <v>25</v>
      </c>
      <c r="AE19" s="3">
        <f>'[1]Seznam střelců'!AE19</f>
        <v>55</v>
      </c>
      <c r="AF19" s="2">
        <f>'[1]Seznam střelců'!AF19</f>
        <v>55</v>
      </c>
      <c r="AG19" s="3">
        <f>'[1]Seznam střelců'!AG19</f>
        <v>20</v>
      </c>
      <c r="AH19" s="2">
        <f>'[1]Seznam střelců'!AH19</f>
        <v>40</v>
      </c>
    </row>
    <row r="20" spans="2:37" ht="15.75" thickBot="1" x14ac:dyDescent="0.3">
      <c r="B20" s="10">
        <f>'[1]Seznam střelců'!B61</f>
        <v>0</v>
      </c>
      <c r="C20" s="12" t="str">
        <f>'[1]Seznam střelců'!C61</f>
        <v>Tolar Ben ml.</v>
      </c>
      <c r="D20" s="11" t="str">
        <f>'[1]Seznam střelců'!D61</f>
        <v>ll</v>
      </c>
      <c r="E20" s="10" t="str">
        <f>'[1]Seznam střelců'!E61</f>
        <v>dě9</v>
      </c>
      <c r="F20" s="13">
        <f>'[1]Seznam střelců'!F61</f>
        <v>619</v>
      </c>
      <c r="G20" s="8">
        <f>'[1]Seznam střelců'!G61</f>
        <v>40</v>
      </c>
      <c r="H20" s="2">
        <f>'[1]Seznam střelců'!H61</f>
        <v>40</v>
      </c>
      <c r="I20" s="5">
        <f>'[1]Seznam střelců'!I61</f>
        <v>35</v>
      </c>
      <c r="J20" s="4">
        <f>'[1]Seznam střelců'!J61</f>
        <v>70</v>
      </c>
      <c r="K20" s="8">
        <f>'[1]Seznam střelců'!K61</f>
        <v>0</v>
      </c>
      <c r="L20" s="2">
        <f>'[1]Seznam střelců'!L61</f>
        <v>0</v>
      </c>
      <c r="M20" s="5">
        <f>'[1]Seznam střelců'!M61</f>
        <v>32</v>
      </c>
      <c r="N20" s="4">
        <f>'[1]Seznam střelců'!N61</f>
        <v>32</v>
      </c>
      <c r="O20" s="8">
        <f>'[1]Seznam střelců'!O61</f>
        <v>6</v>
      </c>
      <c r="P20" s="2">
        <f>'[1]Seznam střelců'!P61</f>
        <v>60</v>
      </c>
      <c r="Q20" s="5">
        <f>'[1]Seznam střelců'!Q61</f>
        <v>35</v>
      </c>
      <c r="R20" s="2">
        <f>'[1]Seznam střelců'!R61</f>
        <v>35</v>
      </c>
      <c r="S20" s="3">
        <f>'[1]Seznam střelců'!S61</f>
        <v>25</v>
      </c>
      <c r="T20" s="7">
        <f>'[1]Seznam střelců'!T61</f>
        <v>50</v>
      </c>
      <c r="U20" s="3">
        <f>'[1]Seznam střelců'!U61</f>
        <v>56</v>
      </c>
      <c r="V20" s="6">
        <f>'[1]Seznam střelců'!V61</f>
        <v>56</v>
      </c>
      <c r="W20" s="5">
        <f>'[1]Seznam střelců'!W61</f>
        <v>60</v>
      </c>
      <c r="X20" s="4">
        <f>'[1]Seznam střelců'!X61</f>
        <v>60</v>
      </c>
      <c r="Y20" s="3">
        <f>'[1]Seznam střelců'!Y61</f>
        <v>4</v>
      </c>
      <c r="Z20" s="2">
        <f>'[1]Seznam střelců'!Z61</f>
        <v>40</v>
      </c>
      <c r="AA20" s="3">
        <f>'[1]Seznam střelců'!AA61</f>
        <v>44</v>
      </c>
      <c r="AB20" s="2">
        <f>'[1]Seznam střelců'!AB61</f>
        <v>44</v>
      </c>
      <c r="AC20" s="3">
        <f>'[1]Seznam střelců'!AC61</f>
        <v>3</v>
      </c>
      <c r="AD20" s="2">
        <f>'[1]Seznam střelců'!AD61</f>
        <v>15</v>
      </c>
      <c r="AE20" s="3">
        <f>'[1]Seznam střelců'!AE61</f>
        <v>75</v>
      </c>
      <c r="AF20" s="2">
        <f>'[1]Seznam střelců'!AF61</f>
        <v>75</v>
      </c>
      <c r="AG20" s="3">
        <f>'[1]Seznam střelců'!AG61</f>
        <v>21</v>
      </c>
      <c r="AH20" s="2">
        <f>'[1]Seznam střelců'!AH61</f>
        <v>42</v>
      </c>
    </row>
    <row r="21" spans="2:37" ht="15.75" hidden="1" thickBot="1" x14ac:dyDescent="0.3">
      <c r="B21" s="10">
        <f>'[1]Seznam střelců'!B21</f>
        <v>0</v>
      </c>
      <c r="C21" s="12" t="str">
        <f>'[1]Seznam střelců'!C21</f>
        <v>Haala Jonáš</v>
      </c>
      <c r="D21" s="11" t="str">
        <f>'[1]Seznam střelců'!D21</f>
        <v>ll</v>
      </c>
      <c r="E21" s="10" t="str">
        <f>'[1]Seznam střelců'!E21</f>
        <v>dok</v>
      </c>
      <c r="F21" s="13">
        <f>'[1]Seznam střelců'!F21</f>
        <v>1079</v>
      </c>
      <c r="G21" s="8">
        <f>'[1]Seznam střelců'!G21</f>
        <v>99</v>
      </c>
      <c r="H21" s="2">
        <f>'[1]Seznam střelců'!H21</f>
        <v>99</v>
      </c>
      <c r="I21" s="5">
        <f>'[1]Seznam střelců'!I21</f>
        <v>60</v>
      </c>
      <c r="J21" s="4">
        <f>'[1]Seznam střelců'!J21</f>
        <v>120</v>
      </c>
      <c r="K21" s="8">
        <f>'[1]Seznam střelců'!K21</f>
        <v>56</v>
      </c>
      <c r="L21" s="2">
        <f>'[1]Seznam střelců'!L21</f>
        <v>112</v>
      </c>
      <c r="M21" s="5">
        <f>'[1]Seznam střelců'!M21</f>
        <v>56</v>
      </c>
      <c r="N21" s="4">
        <f>'[1]Seznam střelců'!N21</f>
        <v>56</v>
      </c>
      <c r="O21" s="8">
        <f>'[1]Seznam střelců'!O21</f>
        <v>7</v>
      </c>
      <c r="P21" s="2">
        <f>'[1]Seznam střelců'!P21</f>
        <v>70</v>
      </c>
      <c r="Q21" s="5">
        <f>'[1]Seznam střelců'!Q21</f>
        <v>50</v>
      </c>
      <c r="R21" s="2">
        <f>'[1]Seznam střelců'!R21</f>
        <v>50</v>
      </c>
      <c r="S21" s="3">
        <f>'[1]Seznam střelců'!S21</f>
        <v>45</v>
      </c>
      <c r="T21" s="7">
        <f>'[1]Seznam střelců'!T21</f>
        <v>90</v>
      </c>
      <c r="U21" s="3">
        <f>'[1]Seznam střelců'!U21</f>
        <v>66</v>
      </c>
      <c r="V21" s="6">
        <f>'[1]Seznam střelců'!V21</f>
        <v>66</v>
      </c>
      <c r="W21" s="5">
        <f>'[1]Seznam střelců'!W21</f>
        <v>45</v>
      </c>
      <c r="X21" s="4">
        <f>'[1]Seznam střelců'!X21</f>
        <v>45</v>
      </c>
      <c r="Y21" s="3">
        <f>'[1]Seznam střelců'!Y21</f>
        <v>8</v>
      </c>
      <c r="Z21" s="2">
        <f>'[1]Seznam střelců'!Z21</f>
        <v>80</v>
      </c>
      <c r="AA21" s="3">
        <f>'[1]Seznam střelců'!AA21</f>
        <v>48</v>
      </c>
      <c r="AB21" s="2">
        <f>'[1]Seznam střelců'!AB21</f>
        <v>48</v>
      </c>
      <c r="AC21" s="3">
        <f>'[1]Seznam střelců'!AC21</f>
        <v>12</v>
      </c>
      <c r="AD21" s="2">
        <f>'[1]Seznam střelců'!AD21</f>
        <v>60</v>
      </c>
      <c r="AE21" s="3">
        <f>'[1]Seznam střelců'!AE21</f>
        <v>95</v>
      </c>
      <c r="AF21" s="2">
        <f>'[1]Seznam střelců'!AF21</f>
        <v>95</v>
      </c>
      <c r="AG21" s="3">
        <f>'[1]Seznam střelců'!AG21</f>
        <v>44</v>
      </c>
      <c r="AH21" s="2">
        <f>'[1]Seznam střelců'!AH21</f>
        <v>88</v>
      </c>
    </row>
    <row r="22" spans="2:37" ht="15.75" hidden="1" thickBot="1" x14ac:dyDescent="0.3">
      <c r="B22" s="10">
        <f>'[1]Seznam střelců'!B22</f>
        <v>0</v>
      </c>
      <c r="C22" s="12" t="str">
        <f>'[1]Seznam střelců'!C22</f>
        <v>Haala Josef</v>
      </c>
      <c r="D22" s="11" t="str">
        <f>'[1]Seznam střelců'!D22</f>
        <v>ll</v>
      </c>
      <c r="E22" s="10" t="str">
        <f>'[1]Seznam střelců'!E22</f>
        <v>m</v>
      </c>
      <c r="F22" s="13">
        <f>'[1]Seznam střelců'!F22</f>
        <v>938</v>
      </c>
      <c r="G22" s="8">
        <f>'[1]Seznam střelců'!G22</f>
        <v>71</v>
      </c>
      <c r="H22" s="2">
        <f>'[1]Seznam střelců'!H22</f>
        <v>71</v>
      </c>
      <c r="I22" s="5">
        <f>'[1]Seznam střelců'!I22</f>
        <v>50</v>
      </c>
      <c r="J22" s="4">
        <f>'[1]Seznam střelců'!J22</f>
        <v>100</v>
      </c>
      <c r="K22" s="8">
        <f>'[1]Seznam střelců'!K22</f>
        <v>21</v>
      </c>
      <c r="L22" s="2">
        <f>'[1]Seznam střelců'!L22</f>
        <v>42</v>
      </c>
      <c r="M22" s="5">
        <f>'[1]Seznam střelců'!M22</f>
        <v>42</v>
      </c>
      <c r="N22" s="4">
        <f>'[1]Seznam střelců'!N22</f>
        <v>42</v>
      </c>
      <c r="O22" s="8">
        <f>'[1]Seznam střelců'!O22</f>
        <v>8</v>
      </c>
      <c r="P22" s="2">
        <f>'[1]Seznam střelců'!P22</f>
        <v>80</v>
      </c>
      <c r="Q22" s="5">
        <f>'[1]Seznam střelců'!Q22</f>
        <v>0</v>
      </c>
      <c r="R22" s="2">
        <f>'[1]Seznam střelců'!R22</f>
        <v>0</v>
      </c>
      <c r="S22" s="3">
        <f>'[1]Seznam střelců'!S22</f>
        <v>33</v>
      </c>
      <c r="T22" s="7">
        <f>'[1]Seznam střelců'!T22</f>
        <v>66</v>
      </c>
      <c r="U22" s="3">
        <f>'[1]Seznam střelců'!U22</f>
        <v>62</v>
      </c>
      <c r="V22" s="6">
        <f>'[1]Seznam střelců'!V22</f>
        <v>62</v>
      </c>
      <c r="W22" s="5">
        <f>'[1]Seznam střelců'!W22</f>
        <v>90</v>
      </c>
      <c r="X22" s="4">
        <f>'[1]Seznam střelců'!X22</f>
        <v>90</v>
      </c>
      <c r="Y22" s="3">
        <f>'[1]Seznam střelců'!Y22</f>
        <v>6</v>
      </c>
      <c r="Z22" s="2">
        <f>'[1]Seznam střelců'!Z22</f>
        <v>60</v>
      </c>
      <c r="AA22" s="3">
        <f>'[1]Seznam střelců'!AA22</f>
        <v>72</v>
      </c>
      <c r="AB22" s="2">
        <f>'[1]Seznam střelců'!AB22</f>
        <v>72</v>
      </c>
      <c r="AC22" s="3">
        <f>'[1]Seznam střelců'!AC22</f>
        <v>4</v>
      </c>
      <c r="AD22" s="2">
        <f>'[1]Seznam střelců'!AD22</f>
        <v>20</v>
      </c>
      <c r="AE22" s="3">
        <f>'[1]Seznam střelců'!AE22</f>
        <v>135</v>
      </c>
      <c r="AF22" s="2">
        <f>'[1]Seznam střelců'!AF22</f>
        <v>135</v>
      </c>
      <c r="AG22" s="3">
        <f>'[1]Seznam střelců'!AG22</f>
        <v>49</v>
      </c>
      <c r="AH22" s="2">
        <f>'[1]Seznam střelců'!AH22</f>
        <v>98</v>
      </c>
    </row>
    <row r="23" spans="2:37" ht="15.75" hidden="1" thickBot="1" x14ac:dyDescent="0.3">
      <c r="B23" s="10">
        <f>'[1]Seznam střelců'!B23</f>
        <v>0</v>
      </c>
      <c r="C23" s="12" t="str">
        <f>'[1]Seznam střelců'!C23</f>
        <v>Haalová Šárka</v>
      </c>
      <c r="D23" s="11" t="str">
        <f>'[1]Seznam střelců'!D23</f>
        <v>ll</v>
      </c>
      <c r="E23" s="10" t="str">
        <f>'[1]Seznam střelců'!E23</f>
        <v>ž</v>
      </c>
      <c r="F23" s="13">
        <f>'[1]Seznam střelců'!F23</f>
        <v>1144</v>
      </c>
      <c r="G23" s="8">
        <f>'[1]Seznam střelců'!G23</f>
        <v>83</v>
      </c>
      <c r="H23" s="2">
        <f>'[1]Seznam střelců'!H23</f>
        <v>83</v>
      </c>
      <c r="I23" s="5">
        <f>'[1]Seznam střelců'!I23</f>
        <v>65</v>
      </c>
      <c r="J23" s="4">
        <f>'[1]Seznam střelců'!J23</f>
        <v>130</v>
      </c>
      <c r="K23" s="8">
        <f>'[1]Seznam střelců'!K23</f>
        <v>27</v>
      </c>
      <c r="L23" s="2">
        <f>'[1]Seznam střelců'!L23</f>
        <v>54</v>
      </c>
      <c r="M23" s="5">
        <f>'[1]Seznam střelců'!M23</f>
        <v>62</v>
      </c>
      <c r="N23" s="4">
        <f>'[1]Seznam střelců'!N23</f>
        <v>62</v>
      </c>
      <c r="O23" s="8">
        <f>'[1]Seznam střelců'!O23</f>
        <v>10</v>
      </c>
      <c r="P23" s="2">
        <f>'[1]Seznam střelců'!P23</f>
        <v>100</v>
      </c>
      <c r="Q23" s="5">
        <f>'[1]Seznam střelců'!Q23</f>
        <v>24</v>
      </c>
      <c r="R23" s="2">
        <f>'[1]Seznam střelců'!R23</f>
        <v>24</v>
      </c>
      <c r="S23" s="3">
        <f>'[1]Seznam střelců'!S23</f>
        <v>75</v>
      </c>
      <c r="T23" s="7">
        <f>'[1]Seznam střelců'!T23</f>
        <v>150</v>
      </c>
      <c r="U23" s="3">
        <f>'[1]Seznam střelců'!U23</f>
        <v>66</v>
      </c>
      <c r="V23" s="6">
        <f>'[1]Seznam střelců'!V23</f>
        <v>66</v>
      </c>
      <c r="W23" s="5">
        <f>'[1]Seznam střelců'!W23</f>
        <v>45</v>
      </c>
      <c r="X23" s="4">
        <f>'[1]Seznam střelců'!X23</f>
        <v>45</v>
      </c>
      <c r="Y23" s="3">
        <f>'[1]Seznam střelců'!Y23</f>
        <v>8</v>
      </c>
      <c r="Z23" s="2">
        <f>'[1]Seznam střelců'!Z23</f>
        <v>80</v>
      </c>
      <c r="AA23" s="3">
        <f>'[1]Seznam střelců'!AA23</f>
        <v>66</v>
      </c>
      <c r="AB23" s="2">
        <f>'[1]Seznam střelců'!AB23</f>
        <v>66</v>
      </c>
      <c r="AC23" s="3">
        <f>'[1]Seznam střelců'!AC23</f>
        <v>11</v>
      </c>
      <c r="AD23" s="2">
        <f>'[1]Seznam střelců'!AD23</f>
        <v>55</v>
      </c>
      <c r="AE23" s="3">
        <f>'[1]Seznam střelců'!AE23</f>
        <v>135</v>
      </c>
      <c r="AF23" s="2">
        <f>'[1]Seznam střelců'!AF23</f>
        <v>135</v>
      </c>
      <c r="AG23" s="3">
        <f>'[1]Seznam střelců'!AG23</f>
        <v>47</v>
      </c>
      <c r="AH23" s="2">
        <f>'[1]Seznam střelců'!AH23</f>
        <v>94</v>
      </c>
    </row>
    <row r="24" spans="2:37" ht="15.75" hidden="1" thickBot="1" x14ac:dyDescent="0.3">
      <c r="B24" s="10">
        <f>'[1]Seznam střelců'!B24</f>
        <v>0</v>
      </c>
      <c r="C24" s="12" t="str">
        <f>'[1]Seznam střelců'!C24</f>
        <v>Haidlmaier Ondra</v>
      </c>
      <c r="D24" s="11" t="str">
        <f>'[1]Seznam střelců'!D24</f>
        <v>tl</v>
      </c>
      <c r="E24" s="10">
        <f>'[1]Seznam střelců'!E24</f>
        <v>0</v>
      </c>
      <c r="F24" s="13">
        <f>'[1]Seznam střelců'!F24</f>
        <v>877</v>
      </c>
      <c r="G24" s="8">
        <f>'[1]Seznam střelců'!G24</f>
        <v>48</v>
      </c>
      <c r="H24" s="2">
        <f>'[1]Seznam střelců'!H24</f>
        <v>48</v>
      </c>
      <c r="I24" s="5">
        <f>'[1]Seznam střelců'!I24</f>
        <v>50</v>
      </c>
      <c r="J24" s="4">
        <f>'[1]Seznam střelců'!J24</f>
        <v>100</v>
      </c>
      <c r="K24" s="8">
        <f>'[1]Seznam střelců'!K24</f>
        <v>42</v>
      </c>
      <c r="L24" s="2">
        <f>'[1]Seznam střelců'!L24</f>
        <v>84</v>
      </c>
      <c r="M24" s="5">
        <f>'[1]Seznam střelců'!M24</f>
        <v>68</v>
      </c>
      <c r="N24" s="4">
        <f>'[1]Seznam střelců'!N24</f>
        <v>68</v>
      </c>
      <c r="O24" s="8">
        <f>'[1]Seznam střelců'!O24</f>
        <v>10</v>
      </c>
      <c r="P24" s="2">
        <f>'[1]Seznam střelců'!P24</f>
        <v>100</v>
      </c>
      <c r="Q24" s="5">
        <f>'[1]Seznam střelců'!Q24</f>
        <v>0</v>
      </c>
      <c r="R24" s="2">
        <f>'[1]Seznam střelců'!R24</f>
        <v>0</v>
      </c>
      <c r="S24" s="3">
        <f>'[1]Seznam střelců'!S24</f>
        <v>20</v>
      </c>
      <c r="T24" s="7">
        <f>'[1]Seznam střelců'!T24</f>
        <v>40</v>
      </c>
      <c r="U24" s="3">
        <f>'[1]Seznam střelců'!U24</f>
        <v>48</v>
      </c>
      <c r="V24" s="6">
        <f>'[1]Seznam střelců'!V24</f>
        <v>48</v>
      </c>
      <c r="W24" s="5">
        <f>'[1]Seznam střelců'!W24</f>
        <v>60</v>
      </c>
      <c r="X24" s="4">
        <f>'[1]Seznam střelců'!X24</f>
        <v>60</v>
      </c>
      <c r="Y24" s="3">
        <f>'[1]Seznam střelců'!Y24</f>
        <v>7</v>
      </c>
      <c r="Z24" s="2">
        <f>'[1]Seznam střelců'!Z24</f>
        <v>70</v>
      </c>
      <c r="AA24" s="3">
        <f>'[1]Seznam střelců'!AA24</f>
        <v>52</v>
      </c>
      <c r="AB24" s="2">
        <f>'[1]Seznam střelců'!AB24</f>
        <v>52</v>
      </c>
      <c r="AC24" s="3">
        <f>'[1]Seznam střelců'!AC24</f>
        <v>8</v>
      </c>
      <c r="AD24" s="2">
        <f>'[1]Seznam střelců'!AD24</f>
        <v>40</v>
      </c>
      <c r="AE24" s="3">
        <f>'[1]Seznam střelců'!AE24</f>
        <v>75</v>
      </c>
      <c r="AF24" s="2">
        <f>'[1]Seznam střelců'!AF24</f>
        <v>75</v>
      </c>
      <c r="AG24" s="3">
        <f>'[1]Seznam střelců'!AG24</f>
        <v>46</v>
      </c>
      <c r="AH24" s="2">
        <f>'[1]Seznam střelců'!AH24</f>
        <v>92</v>
      </c>
    </row>
    <row r="25" spans="2:37" ht="15.75" hidden="1" thickBot="1" x14ac:dyDescent="0.3">
      <c r="B25" s="10">
        <f>'[1]Seznam střelců'!B25</f>
        <v>0</v>
      </c>
      <c r="C25" s="12" t="str">
        <f>'[1]Seznam střelců'!C25</f>
        <v>Hanus Jan</v>
      </c>
      <c r="D25" s="11" t="str">
        <f>'[1]Seznam střelců'!D25</f>
        <v>ll</v>
      </c>
      <c r="E25" s="10" t="str">
        <f>'[1]Seznam střelců'!E25</f>
        <v>dě12</v>
      </c>
      <c r="F25" s="13">
        <f>'[1]Seznam střelců'!F25</f>
        <v>878</v>
      </c>
      <c r="G25" s="8">
        <f>'[1]Seznam střelců'!G25</f>
        <v>51</v>
      </c>
      <c r="H25" s="2">
        <f>'[1]Seznam střelců'!H25</f>
        <v>51</v>
      </c>
      <c r="I25" s="5">
        <f>'[1]Seznam střelců'!I25</f>
        <v>50</v>
      </c>
      <c r="J25" s="4">
        <f>'[1]Seznam střelců'!J25</f>
        <v>100</v>
      </c>
      <c r="K25" s="8">
        <f>'[1]Seznam střelců'!K25</f>
        <v>0</v>
      </c>
      <c r="L25" s="2">
        <f>'[1]Seznam střelců'!L25</f>
        <v>0</v>
      </c>
      <c r="M25" s="5">
        <f>'[1]Seznam střelců'!M25</f>
        <v>58</v>
      </c>
      <c r="N25" s="4">
        <f>'[1]Seznam střelců'!N25</f>
        <v>58</v>
      </c>
      <c r="O25" s="8">
        <f>'[1]Seznam střelců'!O25</f>
        <v>6</v>
      </c>
      <c r="P25" s="2">
        <f>'[1]Seznam střelců'!P25</f>
        <v>60</v>
      </c>
      <c r="Q25" s="5">
        <f>'[1]Seznam střelců'!Q25</f>
        <v>51</v>
      </c>
      <c r="R25" s="2">
        <f>'[1]Seznam střelců'!R25</f>
        <v>51</v>
      </c>
      <c r="S25" s="3">
        <f>'[1]Seznam střelců'!S25</f>
        <v>52</v>
      </c>
      <c r="T25" s="7">
        <f>'[1]Seznam střelců'!T25</f>
        <v>104</v>
      </c>
      <c r="U25" s="3">
        <f>'[1]Seznam střelců'!U25</f>
        <v>54</v>
      </c>
      <c r="V25" s="6">
        <f>'[1]Seznam střelců'!V25</f>
        <v>54</v>
      </c>
      <c r="W25" s="5">
        <f>'[1]Seznam střelců'!W25</f>
        <v>75</v>
      </c>
      <c r="X25" s="4">
        <f>'[1]Seznam střelců'!X25</f>
        <v>75</v>
      </c>
      <c r="Y25" s="3">
        <f>'[1]Seznam střelců'!Y25</f>
        <v>7</v>
      </c>
      <c r="Z25" s="2">
        <f>'[1]Seznam střelců'!Z25</f>
        <v>70</v>
      </c>
      <c r="AA25" s="3">
        <f>'[1]Seznam střelců'!AA25</f>
        <v>62</v>
      </c>
      <c r="AB25" s="2">
        <f>'[1]Seznam střelců'!AB25</f>
        <v>62</v>
      </c>
      <c r="AC25" s="3">
        <f>'[1]Seznam střelců'!AC25</f>
        <v>9</v>
      </c>
      <c r="AD25" s="2">
        <f>'[1]Seznam střelců'!AD25</f>
        <v>45</v>
      </c>
      <c r="AE25" s="3">
        <f>'[1]Seznam střelců'!AE25</f>
        <v>80</v>
      </c>
      <c r="AF25" s="2">
        <f>'[1]Seznam střelců'!AF25</f>
        <v>80</v>
      </c>
      <c r="AG25" s="3">
        <f>'[1]Seznam střelců'!AG25</f>
        <v>34</v>
      </c>
      <c r="AH25" s="2">
        <f>'[1]Seznam střelců'!AH25</f>
        <v>68</v>
      </c>
    </row>
    <row r="26" spans="2:37" ht="15.75" hidden="1" thickBot="1" x14ac:dyDescent="0.3">
      <c r="B26" s="10">
        <f>'[1]Seznam střelců'!B26</f>
        <v>0</v>
      </c>
      <c r="C26" s="12" t="str">
        <f>'[1]Seznam střelců'!C26</f>
        <v>Hofmanová Barbora</v>
      </c>
      <c r="D26" s="11" t="str">
        <f>'[1]Seznam střelců'!D26</f>
        <v>ll</v>
      </c>
      <c r="E26" s="10" t="str">
        <f>'[1]Seznam střelců'!E26</f>
        <v>dod</v>
      </c>
      <c r="F26" s="13">
        <f>'[1]Seznam střelců'!F26</f>
        <v>859</v>
      </c>
      <c r="G26" s="8">
        <f>'[1]Seznam střelců'!G26</f>
        <v>94</v>
      </c>
      <c r="H26" s="2">
        <f>'[1]Seznam střelců'!H26</f>
        <v>94</v>
      </c>
      <c r="I26" s="5">
        <f>'[1]Seznam střelců'!I26</f>
        <v>80</v>
      </c>
      <c r="J26" s="4">
        <f>'[1]Seznam střelců'!J26</f>
        <v>160</v>
      </c>
      <c r="K26" s="8">
        <f>'[1]Seznam střelců'!K26</f>
        <v>13</v>
      </c>
      <c r="L26" s="2">
        <f>'[1]Seznam střelců'!L26</f>
        <v>26</v>
      </c>
      <c r="M26" s="5">
        <f>'[1]Seznam střelců'!M26</f>
        <v>64</v>
      </c>
      <c r="N26" s="4">
        <f>'[1]Seznam střelců'!N26</f>
        <v>64</v>
      </c>
      <c r="O26" s="8">
        <f>'[1]Seznam střelců'!O26</f>
        <v>4</v>
      </c>
      <c r="P26" s="2">
        <f>'[1]Seznam střelců'!P26</f>
        <v>40</v>
      </c>
      <c r="Q26" s="5">
        <f>'[1]Seznam střelců'!Q26</f>
        <v>0</v>
      </c>
      <c r="R26" s="2">
        <f>'[1]Seznam střelců'!R26</f>
        <v>0</v>
      </c>
      <c r="S26" s="3">
        <f>'[1]Seznam střelců'!S26</f>
        <v>53</v>
      </c>
      <c r="T26" s="7">
        <f>'[1]Seznam střelců'!T26</f>
        <v>106</v>
      </c>
      <c r="U26" s="3">
        <f>'[1]Seznam střelců'!U26</f>
        <v>60</v>
      </c>
      <c r="V26" s="6">
        <f>'[1]Seznam střelců'!V26</f>
        <v>60</v>
      </c>
      <c r="W26" s="5">
        <f>'[1]Seznam střelců'!W26</f>
        <v>45</v>
      </c>
      <c r="X26" s="4">
        <f>'[1]Seznam střelců'!X26</f>
        <v>45</v>
      </c>
      <c r="Y26" s="3">
        <f>'[1]Seznam střelců'!Y26</f>
        <v>6</v>
      </c>
      <c r="Z26" s="2">
        <f>'[1]Seznam střelců'!Z26</f>
        <v>60</v>
      </c>
      <c r="AA26" s="3">
        <f>'[1]Seznam střelců'!AA26</f>
        <v>60</v>
      </c>
      <c r="AB26" s="2">
        <f>'[1]Seznam střelců'!AB26</f>
        <v>60</v>
      </c>
      <c r="AC26" s="3">
        <f>'[1]Seznam střelců'!AC26</f>
        <v>3</v>
      </c>
      <c r="AD26" s="2">
        <f>'[1]Seznam střelců'!AD26</f>
        <v>15</v>
      </c>
      <c r="AE26" s="3">
        <f>'[1]Seznam střelců'!AE26</f>
        <v>85</v>
      </c>
      <c r="AF26" s="2">
        <f>'[1]Seznam střelců'!AF26</f>
        <v>85</v>
      </c>
      <c r="AG26" s="3">
        <f>'[1]Seznam střelců'!AG26</f>
        <v>22</v>
      </c>
      <c r="AH26" s="2">
        <f>'[1]Seznam střelců'!AH26</f>
        <v>44</v>
      </c>
    </row>
    <row r="27" spans="2:37" ht="15.75" hidden="1" thickBot="1" x14ac:dyDescent="0.3">
      <c r="B27" s="10">
        <f>'[1]Seznam střelců'!B27</f>
        <v>0</v>
      </c>
      <c r="C27" s="12" t="str">
        <f>'[1]Seznam střelců'!C27</f>
        <v>Holub Petr</v>
      </c>
      <c r="D27" s="11" t="str">
        <f>'[1]Seznam střelců'!D27</f>
        <v>tl</v>
      </c>
      <c r="E27" s="10">
        <f>'[1]Seznam střelců'!E27</f>
        <v>0</v>
      </c>
      <c r="F27" s="13">
        <f>'[1]Seznam střelců'!F27</f>
        <v>947</v>
      </c>
      <c r="G27" s="8">
        <f>'[1]Seznam střelců'!G27</f>
        <v>65</v>
      </c>
      <c r="H27" s="2">
        <f>'[1]Seznam střelců'!H27</f>
        <v>65</v>
      </c>
      <c r="I27" s="5">
        <f>'[1]Seznam střelců'!I27</f>
        <v>70</v>
      </c>
      <c r="J27" s="4">
        <f>'[1]Seznam střelců'!J27</f>
        <v>140</v>
      </c>
      <c r="K27" s="8">
        <f>'[1]Seznam střelců'!K27</f>
        <v>26</v>
      </c>
      <c r="L27" s="2">
        <f>'[1]Seznam střelců'!L27</f>
        <v>52</v>
      </c>
      <c r="M27" s="5">
        <f>'[1]Seznam střelců'!M27</f>
        <v>62</v>
      </c>
      <c r="N27" s="4">
        <f>'[1]Seznam střelců'!N27</f>
        <v>62</v>
      </c>
      <c r="O27" s="8">
        <f>'[1]Seznam střelců'!O27</f>
        <v>6</v>
      </c>
      <c r="P27" s="2">
        <f>'[1]Seznam střelců'!P27</f>
        <v>60</v>
      </c>
      <c r="Q27" s="5">
        <f>'[1]Seznam střelců'!Q27</f>
        <v>60</v>
      </c>
      <c r="R27" s="2">
        <f>'[1]Seznam střelců'!R27</f>
        <v>60</v>
      </c>
      <c r="S27" s="3">
        <f>'[1]Seznam střelců'!S27</f>
        <v>39</v>
      </c>
      <c r="T27" s="7">
        <f>'[1]Seznam střelců'!T27</f>
        <v>78</v>
      </c>
      <c r="U27" s="3">
        <f>'[1]Seznam střelců'!U27</f>
        <v>46</v>
      </c>
      <c r="V27" s="6">
        <f>'[1]Seznam střelců'!V27</f>
        <v>46</v>
      </c>
      <c r="W27" s="5">
        <f>'[1]Seznam střelců'!W27</f>
        <v>75</v>
      </c>
      <c r="X27" s="4">
        <f>'[1]Seznam střelců'!X27</f>
        <v>75</v>
      </c>
      <c r="Y27" s="3">
        <f>'[1]Seznam střelců'!Y27</f>
        <v>10</v>
      </c>
      <c r="Z27" s="2">
        <f>'[1]Seznam střelců'!Z27</f>
        <v>100</v>
      </c>
      <c r="AA27" s="3">
        <f>'[1]Seznam střelců'!AA27</f>
        <v>46</v>
      </c>
      <c r="AB27" s="2">
        <f>'[1]Seznam střelců'!AB27</f>
        <v>46</v>
      </c>
      <c r="AC27" s="3">
        <f>'[1]Seznam střelců'!AC27</f>
        <v>6</v>
      </c>
      <c r="AD27" s="2">
        <f>'[1]Seznam střelců'!AD27</f>
        <v>30</v>
      </c>
      <c r="AE27" s="3">
        <f>'[1]Seznam střelců'!AE27</f>
        <v>35</v>
      </c>
      <c r="AF27" s="2">
        <f>'[1]Seznam střelců'!AF27</f>
        <v>35</v>
      </c>
      <c r="AG27" s="3">
        <f>'[1]Seznam střelců'!AG27</f>
        <v>49</v>
      </c>
      <c r="AH27" s="2">
        <f>'[1]Seznam střelců'!AH27</f>
        <v>98</v>
      </c>
    </row>
    <row r="28" spans="2:37" ht="15.75" hidden="1" thickBot="1" x14ac:dyDescent="0.3">
      <c r="B28" s="10">
        <f>'[1]Seznam střelců'!B28</f>
        <v>0</v>
      </c>
      <c r="C28" s="12" t="str">
        <f>'[1]Seznam střelců'!C28</f>
        <v>Holubová Karolína</v>
      </c>
      <c r="D28" s="11">
        <f>'[1]Seznam střelců'!D28</f>
        <v>0</v>
      </c>
      <c r="E28" s="10" t="str">
        <f>'[1]Seznam střelců'!E28</f>
        <v>dod</v>
      </c>
      <c r="F28" s="13">
        <f>'[1]Seznam střelců'!F28</f>
        <v>154</v>
      </c>
      <c r="G28" s="8">
        <f>'[1]Seznam střelců'!G28</f>
        <v>0</v>
      </c>
      <c r="H28" s="2">
        <f>'[1]Seznam střelců'!H28</f>
        <v>0</v>
      </c>
      <c r="I28" s="5">
        <f>'[1]Seznam střelců'!I28</f>
        <v>0</v>
      </c>
      <c r="J28" s="4">
        <f>'[1]Seznam střelců'!J28</f>
        <v>0</v>
      </c>
      <c r="K28" s="8">
        <f>'[1]Seznam střelců'!K28</f>
        <v>0</v>
      </c>
      <c r="L28" s="2">
        <f>'[1]Seznam střelců'!L28</f>
        <v>0</v>
      </c>
      <c r="M28" s="5">
        <f>'[1]Seznam střelců'!M28</f>
        <v>12</v>
      </c>
      <c r="N28" s="4">
        <f>'[1]Seznam střelců'!N28</f>
        <v>12</v>
      </c>
      <c r="O28" s="8">
        <f>'[1]Seznam střelců'!O28</f>
        <v>4</v>
      </c>
      <c r="P28" s="2">
        <f>'[1]Seznam střelců'!P28</f>
        <v>40</v>
      </c>
      <c r="Q28" s="5">
        <f>'[1]Seznam střelců'!Q28</f>
        <v>0</v>
      </c>
      <c r="R28" s="2">
        <f>'[1]Seznam střelců'!R28</f>
        <v>0</v>
      </c>
      <c r="S28" s="3">
        <f>'[1]Seznam střelců'!S28</f>
        <v>8</v>
      </c>
      <c r="T28" s="7">
        <f>'[1]Seznam střelců'!T28</f>
        <v>16</v>
      </c>
      <c r="U28" s="3">
        <f>'[1]Seznam střelců'!U28</f>
        <v>20</v>
      </c>
      <c r="V28" s="6">
        <f>'[1]Seznam střelců'!V28</f>
        <v>20</v>
      </c>
      <c r="W28" s="5">
        <f>'[1]Seznam střelců'!W28</f>
        <v>15</v>
      </c>
      <c r="X28" s="4">
        <f>'[1]Seznam střelců'!X28</f>
        <v>15</v>
      </c>
      <c r="Y28" s="3">
        <f>'[1]Seznam střelců'!Y28</f>
        <v>1</v>
      </c>
      <c r="Z28" s="2">
        <f>'[1]Seznam střelců'!Z28</f>
        <v>10</v>
      </c>
      <c r="AA28" s="3">
        <f>'[1]Seznam střelců'!AA28</f>
        <v>4</v>
      </c>
      <c r="AB28" s="2">
        <f>'[1]Seznam střelců'!AB28</f>
        <v>4</v>
      </c>
      <c r="AC28" s="3">
        <f>'[1]Seznam střelců'!AC28</f>
        <v>2</v>
      </c>
      <c r="AD28" s="2">
        <f>'[1]Seznam střelců'!AD28</f>
        <v>10</v>
      </c>
      <c r="AE28" s="3">
        <f>'[1]Seznam střelců'!AE28</f>
        <v>15</v>
      </c>
      <c r="AF28" s="2">
        <f>'[1]Seznam střelců'!AF28</f>
        <v>15</v>
      </c>
      <c r="AG28" s="3">
        <f>'[1]Seznam střelců'!AG28</f>
        <v>6</v>
      </c>
      <c r="AH28" s="2">
        <f>'[1]Seznam střelců'!AH28</f>
        <v>12</v>
      </c>
    </row>
    <row r="29" spans="2:37" ht="15.75" hidden="1" thickBot="1" x14ac:dyDescent="0.3">
      <c r="B29" s="10">
        <f>'[1]Seznam střelců'!B29</f>
        <v>0</v>
      </c>
      <c r="C29" s="12" t="str">
        <f>'[1]Seznam střelců'!C29</f>
        <v>Karel Jan</v>
      </c>
      <c r="D29" s="11" t="str">
        <f>'[1]Seznam střelců'!D29</f>
        <v>tl</v>
      </c>
      <c r="E29" s="10">
        <f>'[1]Seznam střelců'!E29</f>
        <v>0</v>
      </c>
      <c r="F29" s="13">
        <f>'[1]Seznam střelců'!F29</f>
        <v>1181</v>
      </c>
      <c r="G29" s="8">
        <f>'[1]Seznam střelců'!G29</f>
        <v>65</v>
      </c>
      <c r="H29" s="2">
        <f>'[1]Seznam střelců'!H29</f>
        <v>65</v>
      </c>
      <c r="I29" s="5">
        <f>'[1]Seznam střelců'!I29</f>
        <v>75</v>
      </c>
      <c r="J29" s="4">
        <f>'[1]Seznam střelců'!J29</f>
        <v>150</v>
      </c>
      <c r="K29" s="8">
        <f>'[1]Seznam střelců'!K29</f>
        <v>59</v>
      </c>
      <c r="L29" s="2">
        <f>'[1]Seznam střelců'!L29</f>
        <v>118</v>
      </c>
      <c r="M29" s="5">
        <f>'[1]Seznam střelců'!M29</f>
        <v>66</v>
      </c>
      <c r="N29" s="4">
        <f>'[1]Seznam střelců'!N29</f>
        <v>66</v>
      </c>
      <c r="O29" s="8">
        <f>'[1]Seznam střelců'!O29</f>
        <v>10</v>
      </c>
      <c r="P29" s="2">
        <f>'[1]Seznam střelců'!P29</f>
        <v>100</v>
      </c>
      <c r="Q29" s="5">
        <f>'[1]Seznam střelců'!Q29</f>
        <v>44</v>
      </c>
      <c r="R29" s="2">
        <f>'[1]Seznam střelců'!R29</f>
        <v>44</v>
      </c>
      <c r="S29" s="3">
        <f>'[1]Seznam střelců'!S29</f>
        <v>52</v>
      </c>
      <c r="T29" s="7">
        <f>'[1]Seznam střelců'!T29</f>
        <v>104</v>
      </c>
      <c r="U29" s="3">
        <f>'[1]Seznam střelců'!U29</f>
        <v>62</v>
      </c>
      <c r="V29" s="6">
        <f>'[1]Seznam střelců'!V29</f>
        <v>62</v>
      </c>
      <c r="W29" s="5">
        <f>'[1]Seznam střelců'!W29</f>
        <v>60</v>
      </c>
      <c r="X29" s="4">
        <f>'[1]Seznam střelců'!X29</f>
        <v>60</v>
      </c>
      <c r="Y29" s="3">
        <f>'[1]Seznam střelců'!Y29</f>
        <v>9</v>
      </c>
      <c r="Z29" s="2">
        <f>'[1]Seznam střelců'!Z29</f>
        <v>90</v>
      </c>
      <c r="AA29" s="3">
        <f>'[1]Seznam střelců'!AA29</f>
        <v>46</v>
      </c>
      <c r="AB29" s="2">
        <f>'[1]Seznam střelců'!AB29</f>
        <v>46</v>
      </c>
      <c r="AC29" s="3">
        <f>'[1]Seznam střelců'!AC29</f>
        <v>8</v>
      </c>
      <c r="AD29" s="2">
        <f>'[1]Seznam střelců'!AD29</f>
        <v>40</v>
      </c>
      <c r="AE29" s="3">
        <f>'[1]Seznam střelců'!AE29</f>
        <v>130</v>
      </c>
      <c r="AF29" s="2">
        <f>'[1]Seznam střelců'!AF29</f>
        <v>130</v>
      </c>
      <c r="AG29" s="3">
        <f>'[1]Seznam střelců'!AG29</f>
        <v>53</v>
      </c>
      <c r="AH29" s="2">
        <f>'[1]Seznam střelců'!AH29</f>
        <v>106</v>
      </c>
    </row>
    <row r="30" spans="2:37" ht="15.75" hidden="1" thickBot="1" x14ac:dyDescent="0.3">
      <c r="B30" s="10">
        <f>'[1]Seznam střelců'!B9</f>
        <v>0</v>
      </c>
      <c r="C30" s="12" t="str">
        <f>'[1]Seznam střelců'!C9</f>
        <v>Bendová Monika</v>
      </c>
      <c r="D30" s="11" t="str">
        <f>'[1]Seznam střelců'!D9</f>
        <v>ll</v>
      </c>
      <c r="E30" s="10" t="str">
        <f>'[1]Seznam střelců'!E9</f>
        <v>dod</v>
      </c>
      <c r="F30" s="13">
        <f>'[1]Seznam střelců'!F9</f>
        <v>341</v>
      </c>
      <c r="G30" s="8">
        <f>'[1]Seznam střelců'!G9</f>
        <v>0</v>
      </c>
      <c r="H30" s="2">
        <f>'[1]Seznam střelců'!H9</f>
        <v>0</v>
      </c>
      <c r="I30" s="5">
        <f>'[1]Seznam střelců'!I9</f>
        <v>10</v>
      </c>
      <c r="J30" s="4">
        <f>'[1]Seznam střelců'!J9</f>
        <v>20</v>
      </c>
      <c r="K30" s="8">
        <f>'[1]Seznam střelců'!K9</f>
        <v>6</v>
      </c>
      <c r="L30" s="2">
        <f>'[1]Seznam střelců'!L9</f>
        <v>12</v>
      </c>
      <c r="M30" s="5">
        <f>'[1]Seznam střelců'!M9</f>
        <v>36</v>
      </c>
      <c r="N30" s="4">
        <f>'[1]Seznam střelců'!N9</f>
        <v>36</v>
      </c>
      <c r="O30" s="8">
        <f>'[1]Seznam střelců'!O9</f>
        <v>4</v>
      </c>
      <c r="P30" s="2">
        <f>'[1]Seznam střelců'!P9</f>
        <v>40</v>
      </c>
      <c r="Q30" s="5">
        <f>'[1]Seznam střelců'!Q9</f>
        <v>0</v>
      </c>
      <c r="R30" s="2">
        <f>'[1]Seznam střelců'!R9</f>
        <v>0</v>
      </c>
      <c r="S30" s="3">
        <f>'[1]Seznam střelců'!S9</f>
        <v>13</v>
      </c>
      <c r="T30" s="7">
        <f>'[1]Seznam střelců'!T9</f>
        <v>26</v>
      </c>
      <c r="U30" s="3">
        <f>'[1]Seznam střelců'!U9</f>
        <v>42</v>
      </c>
      <c r="V30" s="6">
        <f>'[1]Seznam střelců'!V9</f>
        <v>42</v>
      </c>
      <c r="W30" s="5">
        <f>'[1]Seznam střelců'!W9</f>
        <v>15</v>
      </c>
      <c r="X30" s="4">
        <f>'[1]Seznam střelců'!X9</f>
        <v>15</v>
      </c>
      <c r="Y30" s="3">
        <f>'[1]Seznam střelců'!Y9</f>
        <v>3</v>
      </c>
      <c r="Z30" s="2">
        <f>'[1]Seznam střelců'!Z9</f>
        <v>30</v>
      </c>
      <c r="AA30" s="3">
        <f>'[1]Seznam střelců'!AA9</f>
        <v>32</v>
      </c>
      <c r="AB30" s="2">
        <f>'[1]Seznam střelců'!AB9</f>
        <v>32</v>
      </c>
      <c r="AC30" s="3">
        <f>'[1]Seznam střelců'!AC9</f>
        <v>4</v>
      </c>
      <c r="AD30" s="2">
        <f>'[1]Seznam střelců'!AD9</f>
        <v>20</v>
      </c>
      <c r="AE30" s="3">
        <f>'[1]Seznam střelců'!AE9</f>
        <v>50</v>
      </c>
      <c r="AF30" s="2">
        <f>'[1]Seznam střelců'!AF9</f>
        <v>50</v>
      </c>
      <c r="AG30" s="3">
        <f>'[1]Seznam střelců'!AG9</f>
        <v>9</v>
      </c>
      <c r="AH30" s="2">
        <f>'[1]Seznam střelců'!AH9</f>
        <v>18</v>
      </c>
    </row>
    <row r="31" spans="2:37" ht="15.75" hidden="1" thickBot="1" x14ac:dyDescent="0.3">
      <c r="B31" s="10">
        <f>'[1]Seznam střelců'!B31</f>
        <v>0</v>
      </c>
      <c r="C31" s="12" t="str">
        <f>'[1]Seznam střelců'!C31</f>
        <v>Kopp Ondra</v>
      </c>
      <c r="D31" s="11" t="str">
        <f>'[1]Seznam střelců'!D31</f>
        <v>ll</v>
      </c>
      <c r="E31" s="10" t="str">
        <f>'[1]Seznam střelců'!E31</f>
        <v>dok</v>
      </c>
      <c r="F31" s="13">
        <f>'[1]Seznam střelců'!F31</f>
        <v>1129</v>
      </c>
      <c r="G31" s="8">
        <f>'[1]Seznam střelců'!G31</f>
        <v>70</v>
      </c>
      <c r="H31" s="2">
        <f>'[1]Seznam střelců'!H31</f>
        <v>70</v>
      </c>
      <c r="I31" s="5">
        <f>'[1]Seznam střelců'!I31</f>
        <v>50</v>
      </c>
      <c r="J31" s="4">
        <f>'[1]Seznam střelců'!J31</f>
        <v>100</v>
      </c>
      <c r="K31" s="8">
        <f>'[1]Seznam střelců'!K31</f>
        <v>36</v>
      </c>
      <c r="L31" s="2">
        <f>'[1]Seznam střelců'!L31</f>
        <v>72</v>
      </c>
      <c r="M31" s="5">
        <f>'[1]Seznam střelců'!M31</f>
        <v>60</v>
      </c>
      <c r="N31" s="4">
        <f>'[1]Seznam střelců'!N31</f>
        <v>60</v>
      </c>
      <c r="O31" s="8">
        <f>'[1]Seznam střelců'!O31</f>
        <v>11</v>
      </c>
      <c r="P31" s="2">
        <f>'[1]Seznam střelců'!P31</f>
        <v>110</v>
      </c>
      <c r="Q31" s="5">
        <f>'[1]Seznam střelců'!Q31</f>
        <v>37</v>
      </c>
      <c r="R31" s="2">
        <f>'[1]Seznam střelců'!R31</f>
        <v>37</v>
      </c>
      <c r="S31" s="3">
        <f>'[1]Seznam střelců'!S31</f>
        <v>52</v>
      </c>
      <c r="T31" s="7">
        <f>'[1]Seznam střelců'!T31</f>
        <v>104</v>
      </c>
      <c r="U31" s="3">
        <f>'[1]Seznam střelců'!U31</f>
        <v>66</v>
      </c>
      <c r="V31" s="6">
        <f>'[1]Seznam střelců'!V31</f>
        <v>66</v>
      </c>
      <c r="W31" s="5">
        <f>'[1]Seznam střelců'!W31</f>
        <v>75</v>
      </c>
      <c r="X31" s="4">
        <f>'[1]Seznam střelců'!X31</f>
        <v>75</v>
      </c>
      <c r="Y31" s="3">
        <f>'[1]Seznam střelců'!Y31</f>
        <v>8</v>
      </c>
      <c r="Z31" s="2">
        <f>'[1]Seznam střelců'!Z31</f>
        <v>80</v>
      </c>
      <c r="AA31" s="3">
        <f>'[1]Seznam střelců'!AA31</f>
        <v>60</v>
      </c>
      <c r="AB31" s="2">
        <f>'[1]Seznam střelců'!AB31</f>
        <v>60</v>
      </c>
      <c r="AC31" s="3">
        <f>'[1]Seznam střelců'!AC31</f>
        <v>12</v>
      </c>
      <c r="AD31" s="2">
        <f>'[1]Seznam střelců'!AD31</f>
        <v>60</v>
      </c>
      <c r="AE31" s="3">
        <f>'[1]Seznam střelců'!AE31</f>
        <v>135</v>
      </c>
      <c r="AF31" s="2">
        <f>'[1]Seznam střelců'!AF31</f>
        <v>135</v>
      </c>
      <c r="AG31" s="3">
        <f>'[1]Seznam střelců'!AG31</f>
        <v>50</v>
      </c>
      <c r="AH31" s="2">
        <f>'[1]Seznam střelců'!AH31</f>
        <v>100</v>
      </c>
    </row>
    <row r="32" spans="2:37" ht="15.75" hidden="1" thickBot="1" x14ac:dyDescent="0.3">
      <c r="B32" s="10">
        <f>'[1]Seznam střelců'!B32</f>
        <v>0</v>
      </c>
      <c r="C32" s="12" t="str">
        <f>'[1]Seznam střelců'!C32</f>
        <v>Kopp Roman</v>
      </c>
      <c r="D32" s="11" t="str">
        <f>'[1]Seznam střelců'!D32</f>
        <v>ll</v>
      </c>
      <c r="E32" s="10" t="str">
        <f>'[1]Seznam střelců'!E32</f>
        <v>m</v>
      </c>
      <c r="F32" s="13">
        <f>'[1]Seznam střelců'!F32</f>
        <v>1224</v>
      </c>
      <c r="G32" s="8">
        <f>'[1]Seznam střelců'!G32</f>
        <v>102</v>
      </c>
      <c r="H32" s="2">
        <f>'[1]Seznam střelců'!H32</f>
        <v>102</v>
      </c>
      <c r="I32" s="5">
        <f>'[1]Seznam střelců'!I32</f>
        <v>60</v>
      </c>
      <c r="J32" s="4">
        <f>'[1]Seznam střelců'!J32</f>
        <v>120</v>
      </c>
      <c r="K32" s="8">
        <f>'[1]Seznam střelců'!K32</f>
        <v>45</v>
      </c>
      <c r="L32" s="2">
        <f>'[1]Seznam střelců'!L32</f>
        <v>90</v>
      </c>
      <c r="M32" s="5">
        <f>'[1]Seznam střelců'!M32</f>
        <v>62</v>
      </c>
      <c r="N32" s="4">
        <f>'[1]Seznam střelců'!N32</f>
        <v>62</v>
      </c>
      <c r="O32" s="8">
        <f>'[1]Seznam střelců'!O32</f>
        <v>10</v>
      </c>
      <c r="P32" s="2">
        <f>'[1]Seznam střelců'!P32</f>
        <v>100</v>
      </c>
      <c r="Q32" s="5">
        <f>'[1]Seznam střelců'!Q32</f>
        <v>72</v>
      </c>
      <c r="R32" s="2">
        <f>'[1]Seznam střelců'!R32</f>
        <v>72</v>
      </c>
      <c r="S32" s="3">
        <f>'[1]Seznam střelců'!S32</f>
        <v>66</v>
      </c>
      <c r="T32" s="7">
        <f>'[1]Seznam střelců'!T32</f>
        <v>132</v>
      </c>
      <c r="U32" s="3">
        <f>'[1]Seznam střelců'!U32</f>
        <v>68</v>
      </c>
      <c r="V32" s="6">
        <f>'[1]Seznam střelců'!V32</f>
        <v>68</v>
      </c>
      <c r="W32" s="5">
        <f>'[1]Seznam střelců'!W32</f>
        <v>75</v>
      </c>
      <c r="X32" s="4">
        <f>'[1]Seznam střelců'!X32</f>
        <v>75</v>
      </c>
      <c r="Y32" s="3">
        <f>'[1]Seznam střelců'!Y32</f>
        <v>6</v>
      </c>
      <c r="Z32" s="2">
        <f>'[1]Seznam střelců'!Z32</f>
        <v>60</v>
      </c>
      <c r="AA32" s="3">
        <f>'[1]Seznam střelců'!AA32</f>
        <v>70</v>
      </c>
      <c r="AB32" s="2">
        <f>'[1]Seznam střelců'!AB32</f>
        <v>70</v>
      </c>
      <c r="AC32" s="3">
        <f>'[1]Seznam střelců'!AC32</f>
        <v>9</v>
      </c>
      <c r="AD32" s="2">
        <f>'[1]Seznam střelců'!AD32</f>
        <v>45</v>
      </c>
      <c r="AE32" s="3">
        <f>'[1]Seznam střelců'!AE32</f>
        <v>100</v>
      </c>
      <c r="AF32" s="2">
        <f>'[1]Seznam střelců'!AF32</f>
        <v>100</v>
      </c>
      <c r="AG32" s="3">
        <f>'[1]Seznam střelců'!AG32</f>
        <v>64</v>
      </c>
      <c r="AH32" s="2">
        <f>'[1]Seznam střelců'!AH32</f>
        <v>128</v>
      </c>
    </row>
    <row r="33" spans="2:34" ht="15.75" hidden="1" thickBot="1" x14ac:dyDescent="0.3">
      <c r="B33" s="10">
        <f>'[1]Seznam střelců'!B33</f>
        <v>0</v>
      </c>
      <c r="C33" s="12" t="str">
        <f>'[1]Seznam střelců'!C33</f>
        <v>Křišťan Zbyněk</v>
      </c>
      <c r="D33" s="11" t="str">
        <f>'[1]Seznam střelců'!D33</f>
        <v>ll</v>
      </c>
      <c r="E33" s="10" t="str">
        <f>'[1]Seznam střelců'!E33</f>
        <v>m</v>
      </c>
      <c r="F33" s="13">
        <f>'[1]Seznam střelců'!F33</f>
        <v>825</v>
      </c>
      <c r="G33" s="8">
        <f>'[1]Seznam střelců'!G33</f>
        <v>0</v>
      </c>
      <c r="H33" s="2">
        <f>'[1]Seznam střelců'!H33</f>
        <v>0</v>
      </c>
      <c r="I33" s="5">
        <f>'[1]Seznam střelců'!I33</f>
        <v>60</v>
      </c>
      <c r="J33" s="4">
        <f>'[1]Seznam střelců'!J33</f>
        <v>120</v>
      </c>
      <c r="K33" s="8">
        <f>'[1]Seznam střelců'!K33</f>
        <v>14</v>
      </c>
      <c r="L33" s="2">
        <f>'[1]Seznam střelců'!L33</f>
        <v>28</v>
      </c>
      <c r="M33" s="5">
        <f>'[1]Seznam střelců'!M33</f>
        <v>32</v>
      </c>
      <c r="N33" s="4">
        <f>'[1]Seznam střelců'!N33</f>
        <v>32</v>
      </c>
      <c r="O33" s="8">
        <f>'[1]Seznam střelců'!O33</f>
        <v>9</v>
      </c>
      <c r="P33" s="2">
        <f>'[1]Seznam střelců'!P33</f>
        <v>90</v>
      </c>
      <c r="Q33" s="5">
        <f>'[1]Seznam střelců'!Q33</f>
        <v>25</v>
      </c>
      <c r="R33" s="2">
        <f>'[1]Seznam střelců'!R33</f>
        <v>25</v>
      </c>
      <c r="S33" s="3">
        <f>'[1]Seznam střelců'!S33</f>
        <v>31</v>
      </c>
      <c r="T33" s="7">
        <f>'[1]Seznam střelců'!T33</f>
        <v>62</v>
      </c>
      <c r="U33" s="3">
        <f>'[1]Seznam střelců'!U33</f>
        <v>50</v>
      </c>
      <c r="V33" s="6">
        <f>'[1]Seznam střelců'!V33</f>
        <v>50</v>
      </c>
      <c r="W33" s="5">
        <f>'[1]Seznam střelců'!W33</f>
        <v>45</v>
      </c>
      <c r="X33" s="4">
        <f>'[1]Seznam střelců'!X33</f>
        <v>45</v>
      </c>
      <c r="Y33" s="3">
        <f>'[1]Seznam střelců'!Y33</f>
        <v>8</v>
      </c>
      <c r="Z33" s="2">
        <f>'[1]Seznam střelců'!Z33</f>
        <v>80</v>
      </c>
      <c r="AA33" s="3">
        <f>'[1]Seznam střelců'!AA33</f>
        <v>60</v>
      </c>
      <c r="AB33" s="2">
        <f>'[1]Seznam střelců'!AB33</f>
        <v>60</v>
      </c>
      <c r="AC33" s="3">
        <f>'[1]Seznam střelců'!AC33</f>
        <v>9</v>
      </c>
      <c r="AD33" s="2">
        <f>'[1]Seznam střelců'!AD33</f>
        <v>45</v>
      </c>
      <c r="AE33" s="3">
        <f>'[1]Seznam střelců'!AE33</f>
        <v>100</v>
      </c>
      <c r="AF33" s="2">
        <f>'[1]Seznam střelců'!AF33</f>
        <v>100</v>
      </c>
      <c r="AG33" s="3">
        <f>'[1]Seznam střelců'!AG33</f>
        <v>44</v>
      </c>
      <c r="AH33" s="2">
        <f>'[1]Seznam střelců'!AH33</f>
        <v>88</v>
      </c>
    </row>
    <row r="34" spans="2:34" ht="15.75" hidden="1" thickBot="1" x14ac:dyDescent="0.3">
      <c r="B34" s="10">
        <f>'[1]Seznam střelců'!B34</f>
        <v>0</v>
      </c>
      <c r="C34" s="12" t="str">
        <f>'[1]Seznam střelců'!C34</f>
        <v>Křišťanová Eva</v>
      </c>
      <c r="D34" s="11" t="str">
        <f>'[1]Seznam střelců'!D34</f>
        <v>ll</v>
      </c>
      <c r="E34" s="10" t="str">
        <f>'[1]Seznam střelců'!E34</f>
        <v>dod</v>
      </c>
      <c r="F34" s="13">
        <f>'[1]Seznam střelců'!F34</f>
        <v>332</v>
      </c>
      <c r="G34" s="8">
        <f>'[1]Seznam střelců'!G34</f>
        <v>0</v>
      </c>
      <c r="H34" s="2">
        <f>'[1]Seznam střelců'!H34</f>
        <v>0</v>
      </c>
      <c r="I34" s="5">
        <f>'[1]Seznam střelců'!I34</f>
        <v>20</v>
      </c>
      <c r="J34" s="4">
        <f>'[1]Seznam střelců'!J34</f>
        <v>40</v>
      </c>
      <c r="K34" s="8">
        <f>'[1]Seznam střelců'!K34</f>
        <v>8</v>
      </c>
      <c r="L34" s="2">
        <f>'[1]Seznam střelců'!L34</f>
        <v>16</v>
      </c>
      <c r="M34" s="5">
        <f>'[1]Seznam střelců'!M34</f>
        <v>42</v>
      </c>
      <c r="N34" s="4">
        <f>'[1]Seznam střelců'!N34</f>
        <v>42</v>
      </c>
      <c r="O34" s="8">
        <f>'[1]Seznam střelců'!O34</f>
        <v>4</v>
      </c>
      <c r="P34" s="2">
        <f>'[1]Seznam střelců'!P34</f>
        <v>40</v>
      </c>
      <c r="Q34" s="5">
        <f>'[1]Seznam střelců'!Q34</f>
        <v>0</v>
      </c>
      <c r="R34" s="2">
        <f>'[1]Seznam střelců'!R34</f>
        <v>0</v>
      </c>
      <c r="S34" s="3">
        <f>'[1]Seznam střelců'!S34</f>
        <v>22</v>
      </c>
      <c r="T34" s="7">
        <f>'[1]Seznam střelců'!T34</f>
        <v>44</v>
      </c>
      <c r="U34" s="3">
        <f>'[1]Seznam střelců'!U34</f>
        <v>8</v>
      </c>
      <c r="V34" s="6">
        <f>'[1]Seznam střelců'!V34</f>
        <v>8</v>
      </c>
      <c r="W34" s="5">
        <f>'[1]Seznam střelců'!W34</f>
        <v>30</v>
      </c>
      <c r="X34" s="4">
        <f>'[1]Seznam střelců'!X34</f>
        <v>30</v>
      </c>
      <c r="Y34" s="3">
        <f>'[1]Seznam střelců'!Y34</f>
        <v>7</v>
      </c>
      <c r="Z34" s="2">
        <f>'[1]Seznam střelců'!Z34</f>
        <v>70</v>
      </c>
      <c r="AA34" s="3">
        <f>'[1]Seznam střelců'!AA34</f>
        <v>38</v>
      </c>
      <c r="AB34" s="2">
        <f>'[1]Seznam střelců'!AB34</f>
        <v>38</v>
      </c>
      <c r="AC34" s="3">
        <f>'[1]Seznam střelců'!AC34</f>
        <v>0</v>
      </c>
      <c r="AD34" s="2">
        <f>'[1]Seznam střelců'!AD34</f>
        <v>0</v>
      </c>
      <c r="AE34" s="3">
        <f>'[1]Seznam střelců'!AE34</f>
        <v>0</v>
      </c>
      <c r="AF34" s="2">
        <f>'[1]Seznam střelců'!AF34</f>
        <v>0</v>
      </c>
      <c r="AG34" s="3">
        <f>'[1]Seznam střelců'!AG34</f>
        <v>2</v>
      </c>
      <c r="AH34" s="2">
        <f>'[1]Seznam střelců'!AH34</f>
        <v>4</v>
      </c>
    </row>
    <row r="35" spans="2:34" ht="15.75" hidden="1" thickBot="1" x14ac:dyDescent="0.3">
      <c r="B35" s="10">
        <f>'[1]Seznam střelců'!B35</f>
        <v>0</v>
      </c>
      <c r="C35" s="12" t="str">
        <f>'[1]Seznam střelců'!C35</f>
        <v>Kvarda Jaroslav</v>
      </c>
      <c r="D35" s="11" t="str">
        <f>'[1]Seznam střelců'!D35</f>
        <v>ll</v>
      </c>
      <c r="E35" s="10" t="str">
        <f>'[1]Seznam střelců'!E35</f>
        <v>m</v>
      </c>
      <c r="F35" s="13">
        <f>'[1]Seznam střelců'!F35</f>
        <v>1077</v>
      </c>
      <c r="G35" s="8">
        <f>'[1]Seznam střelců'!G35</f>
        <v>83</v>
      </c>
      <c r="H35" s="2">
        <f>'[1]Seznam střelců'!H35</f>
        <v>83</v>
      </c>
      <c r="I35" s="5">
        <f>'[1]Seznam střelců'!I35</f>
        <v>50</v>
      </c>
      <c r="J35" s="4">
        <f>'[1]Seznam střelců'!J35</f>
        <v>100</v>
      </c>
      <c r="K35" s="8">
        <f>'[1]Seznam střelců'!K35</f>
        <v>36</v>
      </c>
      <c r="L35" s="2">
        <f>'[1]Seznam střelců'!L35</f>
        <v>72</v>
      </c>
      <c r="M35" s="5">
        <f>'[1]Seznam střelců'!M35</f>
        <v>58</v>
      </c>
      <c r="N35" s="4">
        <f>'[1]Seznam střelců'!N35</f>
        <v>58</v>
      </c>
      <c r="O35" s="8">
        <f>'[1]Seznam střelců'!O35</f>
        <v>9</v>
      </c>
      <c r="P35" s="2">
        <f>'[1]Seznam střelců'!P35</f>
        <v>90</v>
      </c>
      <c r="Q35" s="5">
        <f>'[1]Seznam střelců'!Q35</f>
        <v>50</v>
      </c>
      <c r="R35" s="2">
        <f>'[1]Seznam střelců'!R35</f>
        <v>50</v>
      </c>
      <c r="S35" s="3">
        <f>'[1]Seznam střelců'!S35</f>
        <v>48</v>
      </c>
      <c r="T35" s="7">
        <f>'[1]Seznam střelců'!T35</f>
        <v>96</v>
      </c>
      <c r="U35" s="3">
        <f>'[1]Seznam střelců'!U35</f>
        <v>62</v>
      </c>
      <c r="V35" s="6">
        <f>'[1]Seznam střelců'!V35</f>
        <v>62</v>
      </c>
      <c r="W35" s="5">
        <f>'[1]Seznam střelců'!W35</f>
        <v>75</v>
      </c>
      <c r="X35" s="4">
        <f>'[1]Seznam střelců'!X35</f>
        <v>75</v>
      </c>
      <c r="Y35" s="3">
        <f>'[1]Seznam střelců'!Y35</f>
        <v>8</v>
      </c>
      <c r="Z35" s="2">
        <f>'[1]Seznam střelců'!Z35</f>
        <v>80</v>
      </c>
      <c r="AA35" s="3">
        <f>'[1]Seznam střelců'!AA35</f>
        <v>54</v>
      </c>
      <c r="AB35" s="2">
        <f>'[1]Seznam střelců'!AB35</f>
        <v>54</v>
      </c>
      <c r="AC35" s="3">
        <f>'[1]Seznam střelců'!AC35</f>
        <v>10</v>
      </c>
      <c r="AD35" s="2">
        <f>'[1]Seznam střelců'!AD35</f>
        <v>50</v>
      </c>
      <c r="AE35" s="3">
        <f>'[1]Seznam střelců'!AE35</f>
        <v>85</v>
      </c>
      <c r="AF35" s="2">
        <f>'[1]Seznam střelců'!AF35</f>
        <v>85</v>
      </c>
      <c r="AG35" s="3">
        <f>'[1]Seznam střelců'!AG35</f>
        <v>61</v>
      </c>
      <c r="AH35" s="2">
        <f>'[1]Seznam střelců'!AH35</f>
        <v>122</v>
      </c>
    </row>
    <row r="36" spans="2:34" ht="15.75" hidden="1" thickBot="1" x14ac:dyDescent="0.3">
      <c r="B36" s="10">
        <f>'[1]Seznam střelců'!B36</f>
        <v>0</v>
      </c>
      <c r="C36" s="12" t="str">
        <f>'[1]Seznam střelců'!C36</f>
        <v>Lodr Pavel</v>
      </c>
      <c r="D36" s="11" t="str">
        <f>'[1]Seznam střelců'!D36</f>
        <v>ll</v>
      </c>
      <c r="E36" s="10" t="str">
        <f>'[1]Seznam střelců'!E36</f>
        <v>m</v>
      </c>
      <c r="F36" s="13">
        <f>'[1]Seznam střelců'!F36</f>
        <v>666</v>
      </c>
      <c r="G36" s="8">
        <f>'[1]Seznam střelců'!G36</f>
        <v>77</v>
      </c>
      <c r="H36" s="2">
        <f>'[1]Seznam střelců'!H36</f>
        <v>77</v>
      </c>
      <c r="I36" s="5">
        <f>'[1]Seznam střelců'!I36</f>
        <v>70</v>
      </c>
      <c r="J36" s="4">
        <f>'[1]Seznam střelců'!J36</f>
        <v>140</v>
      </c>
      <c r="K36" s="8">
        <f>'[1]Seznam střelců'!K36</f>
        <v>1</v>
      </c>
      <c r="L36" s="2">
        <f>'[1]Seznam střelců'!L36</f>
        <v>2</v>
      </c>
      <c r="M36" s="5">
        <f>'[1]Seznam střelců'!M36</f>
        <v>44</v>
      </c>
      <c r="N36" s="4">
        <f>'[1]Seznam střelců'!N36</f>
        <v>44</v>
      </c>
      <c r="O36" s="8">
        <f>'[1]Seznam střelců'!O36</f>
        <v>7</v>
      </c>
      <c r="P36" s="2">
        <f>'[1]Seznam střelců'!P36</f>
        <v>70</v>
      </c>
      <c r="Q36" s="5">
        <f>'[1]Seznam střelců'!Q36</f>
        <v>45</v>
      </c>
      <c r="R36" s="2">
        <f>'[1]Seznam střelců'!R36</f>
        <v>45</v>
      </c>
      <c r="S36" s="3">
        <f>'[1]Seznam střelců'!S36</f>
        <v>31</v>
      </c>
      <c r="T36" s="7">
        <f>'[1]Seznam střelců'!T36</f>
        <v>62</v>
      </c>
      <c r="U36" s="3">
        <f>'[1]Seznam střelců'!U36</f>
        <v>38</v>
      </c>
      <c r="V36" s="6">
        <f>'[1]Seznam střelců'!V36</f>
        <v>38</v>
      </c>
      <c r="W36" s="5">
        <f>'[1]Seznam střelců'!W36</f>
        <v>45</v>
      </c>
      <c r="X36" s="4">
        <f>'[1]Seznam střelců'!X36</f>
        <v>45</v>
      </c>
      <c r="Y36" s="3">
        <f>'[1]Seznam střelců'!Y36</f>
        <v>3</v>
      </c>
      <c r="Z36" s="2">
        <f>'[1]Seznam střelců'!Z36</f>
        <v>30</v>
      </c>
      <c r="AA36" s="3">
        <f>'[1]Seznam střelců'!AA36</f>
        <v>38</v>
      </c>
      <c r="AB36" s="2">
        <f>'[1]Seznam střelců'!AB36</f>
        <v>38</v>
      </c>
      <c r="AC36" s="3">
        <f>'[1]Seznam střelců'!AC36</f>
        <v>5</v>
      </c>
      <c r="AD36" s="2">
        <f>'[1]Seznam střelců'!AD36</f>
        <v>25</v>
      </c>
      <c r="AE36" s="3">
        <f>'[1]Seznam střelců'!AE36</f>
        <v>50</v>
      </c>
      <c r="AF36" s="2">
        <f>'[1]Seznam střelců'!AF36</f>
        <v>50</v>
      </c>
      <c r="AG36" s="3">
        <f>'[1]Seznam střelců'!AG36</f>
        <v>0</v>
      </c>
      <c r="AH36" s="2">
        <f>'[1]Seznam střelců'!AH36</f>
        <v>0</v>
      </c>
    </row>
    <row r="37" spans="2:34" ht="15.75" hidden="1" thickBot="1" x14ac:dyDescent="0.3">
      <c r="B37" s="10">
        <f>'[1]Seznam střelců'!B37</f>
        <v>0</v>
      </c>
      <c r="C37" s="12" t="str">
        <f>'[1]Seznam střelců'!C37</f>
        <v>MAZANEK JAN</v>
      </c>
      <c r="D37" s="11" t="str">
        <f>'[1]Seznam střelců'!D37</f>
        <v>ll</v>
      </c>
      <c r="E37" s="10" t="str">
        <f>'[1]Seznam střelců'!E37</f>
        <v>m</v>
      </c>
      <c r="F37" s="13">
        <f>'[1]Seznam střelců'!F37</f>
        <v>1254</v>
      </c>
      <c r="G37" s="8">
        <f>'[1]Seznam střelců'!G37</f>
        <v>101</v>
      </c>
      <c r="H37" s="2">
        <f>'[1]Seznam střelců'!H37</f>
        <v>101</v>
      </c>
      <c r="I37" s="5">
        <f>'[1]Seznam střelců'!I37</f>
        <v>45</v>
      </c>
      <c r="J37" s="4">
        <f>'[1]Seznam střelců'!J37</f>
        <v>90</v>
      </c>
      <c r="K37" s="8">
        <f>'[1]Seznam střelců'!K37</f>
        <v>57</v>
      </c>
      <c r="L37" s="2">
        <f>'[1]Seznam střelců'!L37</f>
        <v>114</v>
      </c>
      <c r="M37" s="5">
        <f>'[1]Seznam střelců'!M37</f>
        <v>62</v>
      </c>
      <c r="N37" s="4">
        <f>'[1]Seznam střelců'!N37</f>
        <v>62</v>
      </c>
      <c r="O37" s="8">
        <f>'[1]Seznam střelců'!O37</f>
        <v>14</v>
      </c>
      <c r="P37" s="2">
        <f>'[1]Seznam střelců'!P37</f>
        <v>140</v>
      </c>
      <c r="Q37" s="5">
        <f>'[1]Seznam střelců'!Q37</f>
        <v>45</v>
      </c>
      <c r="R37" s="2">
        <f>'[1]Seznam střelců'!R37</f>
        <v>45</v>
      </c>
      <c r="S37" s="3">
        <f>'[1]Seznam střelců'!S37</f>
        <v>65</v>
      </c>
      <c r="T37" s="7">
        <f>'[1]Seznam střelců'!T37</f>
        <v>130</v>
      </c>
      <c r="U37" s="3">
        <f>'[1]Seznam střelců'!U37</f>
        <v>56</v>
      </c>
      <c r="V37" s="6">
        <f>'[1]Seznam střelců'!V37</f>
        <v>56</v>
      </c>
      <c r="W37" s="5">
        <f>'[1]Seznam střelců'!W37</f>
        <v>90</v>
      </c>
      <c r="X37" s="4">
        <f>'[1]Seznam střelců'!X37</f>
        <v>90</v>
      </c>
      <c r="Y37" s="3">
        <f>'[1]Seznam střelců'!Y37</f>
        <v>9</v>
      </c>
      <c r="Z37" s="2">
        <f>'[1]Seznam střelců'!Z37</f>
        <v>90</v>
      </c>
      <c r="AA37" s="3">
        <f>'[1]Seznam střelců'!AA37</f>
        <v>62</v>
      </c>
      <c r="AB37" s="2">
        <f>'[1]Seznam střelců'!AB37</f>
        <v>62</v>
      </c>
      <c r="AC37" s="3">
        <f>'[1]Seznam střelců'!AC37</f>
        <v>14</v>
      </c>
      <c r="AD37" s="2">
        <f>'[1]Seznam střelců'!AD37</f>
        <v>70</v>
      </c>
      <c r="AE37" s="3">
        <f>'[1]Seznam střelců'!AE37</f>
        <v>110</v>
      </c>
      <c r="AF37" s="2">
        <f>'[1]Seznam střelců'!AF37</f>
        <v>110</v>
      </c>
      <c r="AG37" s="3">
        <f>'[1]Seznam střelců'!AG37</f>
        <v>47</v>
      </c>
      <c r="AH37" s="2">
        <f>'[1]Seznam střelců'!AH37</f>
        <v>94</v>
      </c>
    </row>
    <row r="38" spans="2:34" ht="15.75" hidden="1" thickBot="1" x14ac:dyDescent="0.3">
      <c r="B38" s="10">
        <f>'[1]Seznam střelců'!B38</f>
        <v>0</v>
      </c>
      <c r="C38" s="12" t="str">
        <f>'[1]Seznam střelců'!C38</f>
        <v>Mlynářiková Kamila</v>
      </c>
      <c r="D38" s="11" t="str">
        <f>'[1]Seznam střelců'!D38</f>
        <v>ll</v>
      </c>
      <c r="E38" s="10" t="str">
        <f>'[1]Seznam střelců'!E38</f>
        <v>ž</v>
      </c>
      <c r="F38" s="13">
        <f>'[1]Seznam střelců'!F38</f>
        <v>665</v>
      </c>
      <c r="G38" s="8">
        <f>'[1]Seznam střelců'!G38</f>
        <v>46</v>
      </c>
      <c r="H38" s="2">
        <f>'[1]Seznam střelců'!H38</f>
        <v>46</v>
      </c>
      <c r="I38" s="5">
        <f>'[1]Seznam střelců'!I38</f>
        <v>55</v>
      </c>
      <c r="J38" s="4">
        <f>'[1]Seznam střelců'!J38</f>
        <v>110</v>
      </c>
      <c r="K38" s="8">
        <f>'[1]Seznam střelců'!K38</f>
        <v>11</v>
      </c>
      <c r="L38" s="2">
        <f>'[1]Seznam střelců'!L38</f>
        <v>22</v>
      </c>
      <c r="M38" s="5">
        <f>'[1]Seznam střelců'!M38</f>
        <v>56</v>
      </c>
      <c r="N38" s="4">
        <f>'[1]Seznam střelců'!N38</f>
        <v>56</v>
      </c>
      <c r="O38" s="8">
        <f>'[1]Seznam střelců'!O38</f>
        <v>5</v>
      </c>
      <c r="P38" s="2">
        <f>'[1]Seznam střelců'!P38</f>
        <v>50</v>
      </c>
      <c r="Q38" s="5">
        <f>'[1]Seznam střelců'!Q38</f>
        <v>77</v>
      </c>
      <c r="R38" s="2">
        <f>'[1]Seznam střelců'!R38</f>
        <v>77</v>
      </c>
      <c r="S38" s="3">
        <f>'[1]Seznam střelců'!S38</f>
        <v>24</v>
      </c>
      <c r="T38" s="7">
        <f>'[1]Seznam střelců'!T38</f>
        <v>48</v>
      </c>
      <c r="U38" s="3">
        <f>'[1]Seznam střelců'!U38</f>
        <v>40</v>
      </c>
      <c r="V38" s="6">
        <f>'[1]Seznam střelců'!V38</f>
        <v>40</v>
      </c>
      <c r="W38" s="5">
        <f>'[1]Seznam střelců'!W38</f>
        <v>15</v>
      </c>
      <c r="X38" s="4">
        <f>'[1]Seznam střelců'!X38</f>
        <v>15</v>
      </c>
      <c r="Y38" s="3">
        <f>'[1]Seznam střelců'!Y38</f>
        <v>3</v>
      </c>
      <c r="Z38" s="2">
        <f>'[1]Seznam střelců'!Z38</f>
        <v>30</v>
      </c>
      <c r="AA38" s="3">
        <f>'[1]Seznam střelců'!AA38</f>
        <v>26</v>
      </c>
      <c r="AB38" s="2">
        <f>'[1]Seznam střelců'!AB38</f>
        <v>26</v>
      </c>
      <c r="AC38" s="3">
        <f>'[1]Seznam střelců'!AC38</f>
        <v>6</v>
      </c>
      <c r="AD38" s="2">
        <f>'[1]Seznam střelců'!AD38</f>
        <v>30</v>
      </c>
      <c r="AE38" s="3">
        <f>'[1]Seznam střelců'!AE38</f>
        <v>75</v>
      </c>
      <c r="AF38" s="2">
        <f>'[1]Seznam střelců'!AF38</f>
        <v>75</v>
      </c>
      <c r="AG38" s="3">
        <f>'[1]Seznam střelců'!AG38</f>
        <v>20</v>
      </c>
      <c r="AH38" s="2">
        <f>'[1]Seznam střelců'!AH38</f>
        <v>40</v>
      </c>
    </row>
    <row r="39" spans="2:34" ht="15.75" hidden="1" thickBot="1" x14ac:dyDescent="0.3">
      <c r="B39" s="10">
        <f>'[1]Seznam střelců'!B39</f>
        <v>0</v>
      </c>
      <c r="C39" s="12" t="str">
        <f>'[1]Seznam střelců'!C39</f>
        <v>Novotný Alois</v>
      </c>
      <c r="D39" s="11" t="str">
        <f>'[1]Seznam střelců'!D39</f>
        <v>ll</v>
      </c>
      <c r="E39" s="10" t="str">
        <f>'[1]Seznam střelců'!E39</f>
        <v>m</v>
      </c>
      <c r="F39" s="13">
        <f>'[1]Seznam střelců'!F39</f>
        <v>1080</v>
      </c>
      <c r="G39" s="8">
        <f>'[1]Seznam střelců'!G39</f>
        <v>66</v>
      </c>
      <c r="H39" s="2">
        <f>'[1]Seznam střelců'!H39</f>
        <v>66</v>
      </c>
      <c r="I39" s="5">
        <f>'[1]Seznam střelců'!I39</f>
        <v>65</v>
      </c>
      <c r="J39" s="4">
        <f>'[1]Seznam střelců'!J39</f>
        <v>130</v>
      </c>
      <c r="K39" s="8">
        <f>'[1]Seznam střelců'!K39</f>
        <v>25</v>
      </c>
      <c r="L39" s="2">
        <f>'[1]Seznam střelců'!L39</f>
        <v>50</v>
      </c>
      <c r="M39" s="5">
        <f>'[1]Seznam střelců'!M39</f>
        <v>52</v>
      </c>
      <c r="N39" s="4">
        <f>'[1]Seznam střelců'!N39</f>
        <v>52</v>
      </c>
      <c r="O39" s="8">
        <f>'[1]Seznam střelců'!O39</f>
        <v>9</v>
      </c>
      <c r="P39" s="2">
        <f>'[1]Seznam střelců'!P39</f>
        <v>90</v>
      </c>
      <c r="Q39" s="5">
        <f>'[1]Seznam střelců'!Q39</f>
        <v>58</v>
      </c>
      <c r="R39" s="2">
        <f>'[1]Seznam střelců'!R39</f>
        <v>58</v>
      </c>
      <c r="S39" s="3">
        <f>'[1]Seznam střelců'!S39</f>
        <v>11</v>
      </c>
      <c r="T39" s="7">
        <f>'[1]Seznam střelců'!T39</f>
        <v>22</v>
      </c>
      <c r="U39" s="3">
        <f>'[1]Seznam střelců'!U39</f>
        <v>54</v>
      </c>
      <c r="V39" s="6">
        <f>'[1]Seznam střelců'!V39</f>
        <v>54</v>
      </c>
      <c r="W39" s="5">
        <f>'[1]Seznam střelců'!W39</f>
        <v>60</v>
      </c>
      <c r="X39" s="4">
        <f>'[1]Seznam střelců'!X39</f>
        <v>60</v>
      </c>
      <c r="Y39" s="3">
        <f>'[1]Seznam střelců'!Y39</f>
        <v>11</v>
      </c>
      <c r="Z39" s="2">
        <f>'[1]Seznam střelců'!Z39</f>
        <v>110</v>
      </c>
      <c r="AA39" s="3">
        <f>'[1]Seznam střelců'!AA39</f>
        <v>66</v>
      </c>
      <c r="AB39" s="2">
        <f>'[1]Seznam střelců'!AB39</f>
        <v>66</v>
      </c>
      <c r="AC39" s="3">
        <f>'[1]Seznam střelců'!AC39</f>
        <v>7</v>
      </c>
      <c r="AD39" s="2">
        <f>'[1]Seznam střelců'!AD39</f>
        <v>35</v>
      </c>
      <c r="AE39" s="3">
        <f>'[1]Seznam střelců'!AE39</f>
        <v>135</v>
      </c>
      <c r="AF39" s="2">
        <f>'[1]Seznam střelců'!AF39</f>
        <v>135</v>
      </c>
      <c r="AG39" s="3">
        <f>'[1]Seznam střelců'!AG39</f>
        <v>76</v>
      </c>
      <c r="AH39" s="2">
        <f>'[1]Seznam střelců'!AH39</f>
        <v>152</v>
      </c>
    </row>
    <row r="40" spans="2:34" ht="15.75" hidden="1" thickBot="1" x14ac:dyDescent="0.3">
      <c r="B40" s="10">
        <f>'[1]Seznam střelců'!B40</f>
        <v>0</v>
      </c>
      <c r="C40" s="12" t="str">
        <f>'[1]Seznam střelců'!C40</f>
        <v>Pavelka Ivan</v>
      </c>
      <c r="D40" s="11" t="str">
        <f>'[1]Seznam střelců'!D40</f>
        <v>ll</v>
      </c>
      <c r="E40" s="10" t="str">
        <f>'[1]Seznam střelců'!E40</f>
        <v>m</v>
      </c>
      <c r="F40" s="13">
        <f>'[1]Seznam střelců'!F40</f>
        <v>898</v>
      </c>
      <c r="G40" s="8">
        <f>'[1]Seznam střelců'!G40</f>
        <v>74</v>
      </c>
      <c r="H40" s="2">
        <f>'[1]Seznam střelců'!H40</f>
        <v>74</v>
      </c>
      <c r="I40" s="5">
        <f>'[1]Seznam střelců'!I40</f>
        <v>55</v>
      </c>
      <c r="J40" s="4">
        <f>'[1]Seznam střelců'!J40</f>
        <v>110</v>
      </c>
      <c r="K40" s="8">
        <f>'[1]Seznam střelců'!K40</f>
        <v>11</v>
      </c>
      <c r="L40" s="2">
        <f>'[1]Seznam střelců'!L40</f>
        <v>22</v>
      </c>
      <c r="M40" s="5">
        <f>'[1]Seznam střelců'!M40</f>
        <v>64</v>
      </c>
      <c r="N40" s="4">
        <f>'[1]Seznam střelců'!N40</f>
        <v>64</v>
      </c>
      <c r="O40" s="8">
        <f>'[1]Seznam střelců'!O40</f>
        <v>6</v>
      </c>
      <c r="P40" s="2">
        <f>'[1]Seznam střelců'!P40</f>
        <v>60</v>
      </c>
      <c r="Q40" s="5">
        <f>'[1]Seznam střelců'!Q40</f>
        <v>26</v>
      </c>
      <c r="R40" s="2">
        <f>'[1]Seznam střelců'!R40</f>
        <v>26</v>
      </c>
      <c r="S40" s="3">
        <f>'[1]Seznam střelců'!S40</f>
        <v>25</v>
      </c>
      <c r="T40" s="7">
        <f>'[1]Seznam střelců'!T40</f>
        <v>50</v>
      </c>
      <c r="U40" s="3">
        <f>'[1]Seznam střelců'!U40</f>
        <v>66</v>
      </c>
      <c r="V40" s="6">
        <f>'[1]Seznam střelců'!V40</f>
        <v>66</v>
      </c>
      <c r="W40" s="5">
        <f>'[1]Seznam střelců'!W40</f>
        <v>75</v>
      </c>
      <c r="X40" s="4">
        <f>'[1]Seznam střelců'!X40</f>
        <v>75</v>
      </c>
      <c r="Y40" s="3">
        <f>'[1]Seznam střelců'!Y40</f>
        <v>5</v>
      </c>
      <c r="Z40" s="2">
        <f>'[1]Seznam střelců'!Z40</f>
        <v>50</v>
      </c>
      <c r="AA40" s="3">
        <f>'[1]Seznam střelců'!AA40</f>
        <v>64</v>
      </c>
      <c r="AB40" s="2">
        <f>'[1]Seznam střelců'!AB40</f>
        <v>64</v>
      </c>
      <c r="AC40" s="3">
        <f>'[1]Seznam střelců'!AC40</f>
        <v>8</v>
      </c>
      <c r="AD40" s="2">
        <f>'[1]Seznam střelců'!AD40</f>
        <v>40</v>
      </c>
      <c r="AE40" s="3">
        <f>'[1]Seznam střelců'!AE40</f>
        <v>85</v>
      </c>
      <c r="AF40" s="2">
        <f>'[1]Seznam střelců'!AF40</f>
        <v>85</v>
      </c>
      <c r="AG40" s="3">
        <f>'[1]Seznam střelců'!AG40</f>
        <v>56</v>
      </c>
      <c r="AH40" s="2">
        <f>'[1]Seznam střelců'!AH40</f>
        <v>112</v>
      </c>
    </row>
    <row r="41" spans="2:34" ht="15.75" hidden="1" thickBot="1" x14ac:dyDescent="0.3">
      <c r="B41" s="10">
        <f>'[1]Seznam střelců'!B41</f>
        <v>0</v>
      </c>
      <c r="C41" s="12" t="str">
        <f>'[1]Seznam střelců'!C41</f>
        <v>Peška Ladislav</v>
      </c>
      <c r="D41" s="11" t="str">
        <f>'[1]Seznam střelců'!D41</f>
        <v>ll</v>
      </c>
      <c r="E41" s="10" t="str">
        <f>'[1]Seznam střelců'!E41</f>
        <v>m</v>
      </c>
      <c r="F41" s="13">
        <f>'[1]Seznam střelců'!F41</f>
        <v>922</v>
      </c>
      <c r="G41" s="8">
        <f>'[1]Seznam střelců'!G41</f>
        <v>100</v>
      </c>
      <c r="H41" s="2">
        <f>'[1]Seznam střelců'!H41</f>
        <v>100</v>
      </c>
      <c r="I41" s="5">
        <f>'[1]Seznam střelců'!I41</f>
        <v>75</v>
      </c>
      <c r="J41" s="4">
        <f>'[1]Seznam střelců'!J41</f>
        <v>150</v>
      </c>
      <c r="K41" s="8">
        <f>'[1]Seznam střelců'!K41</f>
        <v>22</v>
      </c>
      <c r="L41" s="2">
        <f>'[1]Seznam střelců'!L41</f>
        <v>44</v>
      </c>
      <c r="M41" s="5">
        <f>'[1]Seznam střelců'!M41</f>
        <v>40</v>
      </c>
      <c r="N41" s="4">
        <f>'[1]Seznam střelců'!N41</f>
        <v>40</v>
      </c>
      <c r="O41" s="8">
        <f>'[1]Seznam střelců'!O41</f>
        <v>7</v>
      </c>
      <c r="P41" s="2">
        <f>'[1]Seznam střelců'!P41</f>
        <v>70</v>
      </c>
      <c r="Q41" s="5">
        <f>'[1]Seznam střelců'!Q41</f>
        <v>68</v>
      </c>
      <c r="R41" s="2">
        <f>'[1]Seznam střelců'!R41</f>
        <v>68</v>
      </c>
      <c r="S41" s="3">
        <f>'[1]Seznam střelců'!S41</f>
        <v>46</v>
      </c>
      <c r="T41" s="7">
        <f>'[1]Seznam střelců'!T41</f>
        <v>92</v>
      </c>
      <c r="U41" s="3">
        <f>'[1]Seznam střelců'!U41</f>
        <v>56</v>
      </c>
      <c r="V41" s="6">
        <f>'[1]Seznam střelců'!V41</f>
        <v>56</v>
      </c>
      <c r="W41" s="5">
        <f>'[1]Seznam střelců'!W41</f>
        <v>45</v>
      </c>
      <c r="X41" s="4">
        <f>'[1]Seznam střelců'!X41</f>
        <v>45</v>
      </c>
      <c r="Y41" s="3">
        <f>'[1]Seznam střelců'!Y41</f>
        <v>7</v>
      </c>
      <c r="Z41" s="2">
        <f>'[1]Seznam střelců'!Z41</f>
        <v>70</v>
      </c>
      <c r="AA41" s="3">
        <f>'[1]Seznam střelců'!AA41</f>
        <v>28</v>
      </c>
      <c r="AB41" s="2">
        <f>'[1]Seznam střelců'!AB41</f>
        <v>28</v>
      </c>
      <c r="AC41" s="3">
        <f>'[1]Seznam střelců'!AC41</f>
        <v>6</v>
      </c>
      <c r="AD41" s="2">
        <f>'[1]Seznam střelců'!AD41</f>
        <v>30</v>
      </c>
      <c r="AE41" s="3">
        <f>'[1]Seznam střelců'!AE41</f>
        <v>85</v>
      </c>
      <c r="AF41" s="2">
        <f>'[1]Seznam střelců'!AF41</f>
        <v>85</v>
      </c>
      <c r="AG41" s="3">
        <f>'[1]Seznam střelců'!AG41</f>
        <v>22</v>
      </c>
      <c r="AH41" s="2">
        <f>'[1]Seznam střelců'!AH41</f>
        <v>44</v>
      </c>
    </row>
    <row r="42" spans="2:34" ht="15.75" hidden="1" thickBot="1" x14ac:dyDescent="0.3">
      <c r="B42" s="10">
        <f>'[1]Seznam střelců'!B42</f>
        <v>0</v>
      </c>
      <c r="C42" s="12" t="str">
        <f>'[1]Seznam střelců'!C42</f>
        <v>Pešková Petra</v>
      </c>
      <c r="D42" s="11" t="str">
        <f>'[1]Seznam střelců'!D42</f>
        <v>ll</v>
      </c>
      <c r="E42" s="10" t="str">
        <f>'[1]Seznam střelců'!E42</f>
        <v>ž</v>
      </c>
      <c r="F42" s="13">
        <f>'[1]Seznam střelců'!F42</f>
        <v>1054</v>
      </c>
      <c r="G42" s="8">
        <f>'[1]Seznam střelců'!G42</f>
        <v>85</v>
      </c>
      <c r="H42" s="2">
        <f>'[1]Seznam střelců'!H42</f>
        <v>85</v>
      </c>
      <c r="I42" s="5">
        <f>'[1]Seznam střelců'!I42</f>
        <v>55</v>
      </c>
      <c r="J42" s="4">
        <f>'[1]Seznam střelců'!J42</f>
        <v>110</v>
      </c>
      <c r="K42" s="8">
        <f>'[1]Seznam střelců'!K42</f>
        <v>22</v>
      </c>
      <c r="L42" s="2">
        <f>'[1]Seznam střelců'!L42</f>
        <v>44</v>
      </c>
      <c r="M42" s="5">
        <f>'[1]Seznam střelců'!M42</f>
        <v>58</v>
      </c>
      <c r="N42" s="4">
        <f>'[1]Seznam střelců'!N42</f>
        <v>58</v>
      </c>
      <c r="O42" s="8">
        <f>'[1]Seznam střelců'!O42</f>
        <v>6</v>
      </c>
      <c r="P42" s="2">
        <f>'[1]Seznam střelců'!P42</f>
        <v>60</v>
      </c>
      <c r="Q42" s="5">
        <f>'[1]Seznam střelců'!Q42</f>
        <v>56</v>
      </c>
      <c r="R42" s="2">
        <f>'[1]Seznam střelců'!R42</f>
        <v>56</v>
      </c>
      <c r="S42" s="3">
        <f>'[1]Seznam střelců'!S42</f>
        <v>56</v>
      </c>
      <c r="T42" s="7">
        <f>'[1]Seznam střelců'!T42</f>
        <v>112</v>
      </c>
      <c r="U42" s="3">
        <f>'[1]Seznam střelců'!U42</f>
        <v>60</v>
      </c>
      <c r="V42" s="6">
        <f>'[1]Seznam střelců'!V42</f>
        <v>60</v>
      </c>
      <c r="W42" s="5">
        <f>'[1]Seznam střelců'!W42</f>
        <v>60</v>
      </c>
      <c r="X42" s="4">
        <f>'[1]Seznam střelců'!X42</f>
        <v>60</v>
      </c>
      <c r="Y42" s="3">
        <f>'[1]Seznam střelců'!Y42</f>
        <v>9</v>
      </c>
      <c r="Z42" s="2">
        <f>'[1]Seznam střelců'!Z42</f>
        <v>90</v>
      </c>
      <c r="AA42" s="3">
        <f>'[1]Seznam střelců'!AA42</f>
        <v>68</v>
      </c>
      <c r="AB42" s="2">
        <f>'[1]Seznam střelců'!AB42</f>
        <v>68</v>
      </c>
      <c r="AC42" s="3">
        <f>'[1]Seznam střelců'!AC42</f>
        <v>9</v>
      </c>
      <c r="AD42" s="2">
        <f>'[1]Seznam střelců'!AD42</f>
        <v>45</v>
      </c>
      <c r="AE42" s="3">
        <f>'[1]Seznam střelců'!AE42</f>
        <v>110</v>
      </c>
      <c r="AF42" s="2">
        <f>'[1]Seznam střelců'!AF42</f>
        <v>110</v>
      </c>
      <c r="AG42" s="3">
        <f>'[1]Seznam střelců'!AG42</f>
        <v>48</v>
      </c>
      <c r="AH42" s="2">
        <f>'[1]Seznam střelců'!AH42</f>
        <v>96</v>
      </c>
    </row>
    <row r="43" spans="2:34" ht="15.75" hidden="1" thickBot="1" x14ac:dyDescent="0.3">
      <c r="B43" s="10">
        <f>'[1]Seznam střelců'!B43</f>
        <v>0</v>
      </c>
      <c r="C43" s="12" t="str">
        <f>'[1]Seznam střelců'!C43</f>
        <v>Petr Jakub</v>
      </c>
      <c r="D43" s="11" t="str">
        <f>'[1]Seznam střelců'!D43</f>
        <v>tl</v>
      </c>
      <c r="E43" s="10">
        <f>'[1]Seznam střelců'!E43</f>
        <v>0</v>
      </c>
      <c r="F43" s="13">
        <f>'[1]Seznam střelců'!F43</f>
        <v>745</v>
      </c>
      <c r="G43" s="8">
        <f>'[1]Seznam střelců'!G43</f>
        <v>75</v>
      </c>
      <c r="H43" s="2">
        <f>'[1]Seznam střelců'!H43</f>
        <v>75</v>
      </c>
      <c r="I43" s="5">
        <f>'[1]Seznam střelců'!I43</f>
        <v>55</v>
      </c>
      <c r="J43" s="4">
        <f>'[1]Seznam střelců'!J43</f>
        <v>110</v>
      </c>
      <c r="K43" s="8">
        <f>'[1]Seznam střelců'!K43</f>
        <v>0</v>
      </c>
      <c r="L43" s="2">
        <f>'[1]Seznam střelců'!L43</f>
        <v>0</v>
      </c>
      <c r="M43" s="5">
        <f>'[1]Seznam střelců'!M43</f>
        <v>40</v>
      </c>
      <c r="N43" s="4">
        <f>'[1]Seznam střelců'!N43</f>
        <v>40</v>
      </c>
      <c r="O43" s="8">
        <f>'[1]Seznam střelců'!O43</f>
        <v>3</v>
      </c>
      <c r="P43" s="2">
        <f>'[1]Seznam střelců'!P43</f>
        <v>30</v>
      </c>
      <c r="Q43" s="5">
        <f>'[1]Seznam střelců'!Q43</f>
        <v>33</v>
      </c>
      <c r="R43" s="2">
        <f>'[1]Seznam střelců'!R43</f>
        <v>33</v>
      </c>
      <c r="S43" s="3">
        <f>'[1]Seznam střelců'!S43</f>
        <v>18</v>
      </c>
      <c r="T43" s="7">
        <f>'[1]Seznam střelců'!T43</f>
        <v>36</v>
      </c>
      <c r="U43" s="3">
        <f>'[1]Seznam střelců'!U43</f>
        <v>58</v>
      </c>
      <c r="V43" s="6">
        <f>'[1]Seznam střelců'!V43</f>
        <v>58</v>
      </c>
      <c r="W43" s="5">
        <f>'[1]Seznam střelců'!W43</f>
        <v>60</v>
      </c>
      <c r="X43" s="4">
        <f>'[1]Seznam střelců'!X43</f>
        <v>60</v>
      </c>
      <c r="Y43" s="3">
        <f>'[1]Seznam střelců'!Y43</f>
        <v>7</v>
      </c>
      <c r="Z43" s="2">
        <f>'[1]Seznam střelců'!Z43</f>
        <v>70</v>
      </c>
      <c r="AA43" s="3">
        <f>'[1]Seznam střelců'!AA43</f>
        <v>58</v>
      </c>
      <c r="AB43" s="2">
        <f>'[1]Seznam střelců'!AB43</f>
        <v>58</v>
      </c>
      <c r="AC43" s="3">
        <f>'[1]Seznam střelců'!AC43</f>
        <v>4</v>
      </c>
      <c r="AD43" s="2">
        <f>'[1]Seznam střelců'!AD43</f>
        <v>20</v>
      </c>
      <c r="AE43" s="3">
        <f>'[1]Seznam střelců'!AE43</f>
        <v>75</v>
      </c>
      <c r="AF43" s="2">
        <f>'[1]Seznam střelců'!AF43</f>
        <v>75</v>
      </c>
      <c r="AG43" s="3">
        <f>'[1]Seznam střelců'!AG43</f>
        <v>40</v>
      </c>
      <c r="AH43" s="2">
        <f>'[1]Seznam střelců'!AH43</f>
        <v>80</v>
      </c>
    </row>
    <row r="44" spans="2:34" ht="15.75" hidden="1" thickBot="1" x14ac:dyDescent="0.3">
      <c r="B44" s="10">
        <f>'[1]Seznam střelců'!B44</f>
        <v>0</v>
      </c>
      <c r="C44" s="12" t="str">
        <f>'[1]Seznam střelců'!C44</f>
        <v>Petrová Bára</v>
      </c>
      <c r="D44" s="11" t="str">
        <f>'[1]Seznam střelců'!D44</f>
        <v>ll</v>
      </c>
      <c r="E44" s="10" t="str">
        <f>'[1]Seznam střelců'!E44</f>
        <v>dod</v>
      </c>
      <c r="F44" s="13">
        <f>'[1]Seznam střelců'!F44</f>
        <v>414</v>
      </c>
      <c r="G44" s="8">
        <f>'[1]Seznam střelců'!G44</f>
        <v>0</v>
      </c>
      <c r="H44" s="2">
        <f>'[1]Seznam střelců'!H44</f>
        <v>0</v>
      </c>
      <c r="I44" s="5">
        <f>'[1]Seznam střelců'!I44</f>
        <v>30</v>
      </c>
      <c r="J44" s="4">
        <f>'[1]Seznam střelců'!J44</f>
        <v>60</v>
      </c>
      <c r="K44" s="8">
        <f>'[1]Seznam střelců'!K44</f>
        <v>11</v>
      </c>
      <c r="L44" s="2">
        <f>'[1]Seznam střelců'!L44</f>
        <v>22</v>
      </c>
      <c r="M44" s="5">
        <f>'[1]Seznam střelců'!M44</f>
        <v>36</v>
      </c>
      <c r="N44" s="4">
        <f>'[1]Seznam střelců'!N44</f>
        <v>36</v>
      </c>
      <c r="O44" s="8">
        <f>'[1]Seznam střelců'!O44</f>
        <v>4</v>
      </c>
      <c r="P44" s="2">
        <f>'[1]Seznam střelců'!P44</f>
        <v>40</v>
      </c>
      <c r="Q44" s="5">
        <f>'[1]Seznam střelců'!Q44</f>
        <v>0</v>
      </c>
      <c r="R44" s="2">
        <f>'[1]Seznam střelců'!R44</f>
        <v>0</v>
      </c>
      <c r="S44" s="3">
        <f>'[1]Seznam střelců'!S44</f>
        <v>15</v>
      </c>
      <c r="T44" s="7">
        <f>'[1]Seznam střelců'!T44</f>
        <v>30</v>
      </c>
      <c r="U44" s="3">
        <f>'[1]Seznam střelců'!U44</f>
        <v>4</v>
      </c>
      <c r="V44" s="6">
        <f>'[1]Seznam střelců'!V44</f>
        <v>4</v>
      </c>
      <c r="W44" s="5">
        <f>'[1]Seznam střelců'!W44</f>
        <v>45</v>
      </c>
      <c r="X44" s="4">
        <f>'[1]Seznam střelců'!X44</f>
        <v>45</v>
      </c>
      <c r="Y44" s="3">
        <f>'[1]Seznam střelců'!Y44</f>
        <v>5</v>
      </c>
      <c r="Z44" s="2">
        <f>'[1]Seznam střelců'!Z44</f>
        <v>50</v>
      </c>
      <c r="AA44" s="3">
        <f>'[1]Seznam střelců'!AA44</f>
        <v>30</v>
      </c>
      <c r="AB44" s="2">
        <f>'[1]Seznam střelců'!AB44</f>
        <v>30</v>
      </c>
      <c r="AC44" s="3">
        <f>'[1]Seznam střelců'!AC44</f>
        <v>5</v>
      </c>
      <c r="AD44" s="2">
        <f>'[1]Seznam střelců'!AD44</f>
        <v>25</v>
      </c>
      <c r="AE44" s="3">
        <f>'[1]Seznam střelců'!AE44</f>
        <v>50</v>
      </c>
      <c r="AF44" s="2">
        <f>'[1]Seznam střelců'!AF44</f>
        <v>50</v>
      </c>
      <c r="AG44" s="3">
        <f>'[1]Seznam střelců'!AG44</f>
        <v>11</v>
      </c>
      <c r="AH44" s="2">
        <f>'[1]Seznam střelců'!AH44</f>
        <v>22</v>
      </c>
    </row>
    <row r="45" spans="2:34" ht="15.75" hidden="1" thickBot="1" x14ac:dyDescent="0.3">
      <c r="B45" s="10">
        <f>'[1]Seznam střelců'!B45</f>
        <v>0</v>
      </c>
      <c r="C45" s="12" t="str">
        <f>'[1]Seznam střelců'!C45</f>
        <v>Petrová Marta</v>
      </c>
      <c r="D45" s="11" t="str">
        <f>'[1]Seznam střelců'!D45</f>
        <v>ll</v>
      </c>
      <c r="E45" s="10" t="str">
        <f>'[1]Seznam střelců'!E45</f>
        <v>ž</v>
      </c>
      <c r="F45" s="13">
        <f>'[1]Seznam střelců'!F45</f>
        <v>503</v>
      </c>
      <c r="G45" s="8">
        <f>'[1]Seznam střelců'!G45</f>
        <v>0</v>
      </c>
      <c r="H45" s="2">
        <f>'[1]Seznam střelců'!H45</f>
        <v>0</v>
      </c>
      <c r="I45" s="5">
        <f>'[1]Seznam střelců'!I45</f>
        <v>20</v>
      </c>
      <c r="J45" s="4">
        <f>'[1]Seznam střelců'!J45</f>
        <v>40</v>
      </c>
      <c r="K45" s="8">
        <f>'[1]Seznam střelců'!K45</f>
        <v>10</v>
      </c>
      <c r="L45" s="2">
        <f>'[1]Seznam střelců'!L45</f>
        <v>20</v>
      </c>
      <c r="M45" s="5">
        <f>'[1]Seznam střelců'!M45</f>
        <v>50</v>
      </c>
      <c r="N45" s="4">
        <f>'[1]Seznam střelců'!N45</f>
        <v>50</v>
      </c>
      <c r="O45" s="8">
        <f>'[1]Seznam střelců'!O45</f>
        <v>6</v>
      </c>
      <c r="P45" s="2">
        <f>'[1]Seznam střelců'!P45</f>
        <v>60</v>
      </c>
      <c r="Q45" s="5">
        <f>'[1]Seznam střelců'!Q45</f>
        <v>28</v>
      </c>
      <c r="R45" s="2">
        <f>'[1]Seznam střelců'!R45</f>
        <v>28</v>
      </c>
      <c r="S45" s="3">
        <f>'[1]Seznam střelců'!S45</f>
        <v>0</v>
      </c>
      <c r="T45" s="7">
        <f>'[1]Seznam střelců'!T45</f>
        <v>0</v>
      </c>
      <c r="U45" s="3">
        <f>'[1]Seznam střelců'!U45</f>
        <v>56</v>
      </c>
      <c r="V45" s="6">
        <f>'[1]Seznam střelců'!V45</f>
        <v>56</v>
      </c>
      <c r="W45" s="5">
        <f>'[1]Seznam střelců'!W45</f>
        <v>45</v>
      </c>
      <c r="X45" s="4">
        <f>'[1]Seznam střelců'!X45</f>
        <v>45</v>
      </c>
      <c r="Y45" s="3">
        <f>'[1]Seznam střelců'!Y45</f>
        <v>5</v>
      </c>
      <c r="Z45" s="2">
        <f>'[1]Seznam střelců'!Z45</f>
        <v>50</v>
      </c>
      <c r="AA45" s="3">
        <f>'[1]Seznam střelců'!AA45</f>
        <v>30</v>
      </c>
      <c r="AB45" s="2">
        <f>'[1]Seznam střelců'!AB45</f>
        <v>30</v>
      </c>
      <c r="AC45" s="3">
        <f>'[1]Seznam střelců'!AC45</f>
        <v>3</v>
      </c>
      <c r="AD45" s="2">
        <f>'[1]Seznam střelců'!AD45</f>
        <v>15</v>
      </c>
      <c r="AE45" s="3">
        <f>'[1]Seznam střelců'!AE45</f>
        <v>45</v>
      </c>
      <c r="AF45" s="2">
        <f>'[1]Seznam střelců'!AF45</f>
        <v>45</v>
      </c>
      <c r="AG45" s="3">
        <f>'[1]Seznam střelců'!AG45</f>
        <v>32</v>
      </c>
      <c r="AH45" s="2">
        <f>'[1]Seznam střelců'!AH45</f>
        <v>64</v>
      </c>
    </row>
    <row r="46" spans="2:34" ht="15.75" hidden="1" thickBot="1" x14ac:dyDescent="0.3">
      <c r="B46" s="10">
        <f>'[1]Seznam střelců'!B46</f>
        <v>0</v>
      </c>
      <c r="C46" s="12" t="str">
        <f>'[1]Seznam střelců'!C46</f>
        <v>Rozsívalová Lenka</v>
      </c>
      <c r="D46" s="11" t="str">
        <f>'[1]Seznam střelců'!D46</f>
        <v>ll</v>
      </c>
      <c r="E46" s="10" t="str">
        <f>'[1]Seznam střelců'!E46</f>
        <v>ž</v>
      </c>
      <c r="F46" s="13">
        <f>'[1]Seznam střelců'!F46</f>
        <v>840</v>
      </c>
      <c r="G46" s="8">
        <f>'[1]Seznam střelců'!G46</f>
        <v>75</v>
      </c>
      <c r="H46" s="2">
        <f>'[1]Seznam střelců'!H46</f>
        <v>75</v>
      </c>
      <c r="I46" s="5">
        <f>'[1]Seznam střelců'!I46</f>
        <v>45</v>
      </c>
      <c r="J46" s="4">
        <f>'[1]Seznam střelců'!J46</f>
        <v>90</v>
      </c>
      <c r="K46" s="8">
        <f>'[1]Seznam střelců'!K46</f>
        <v>11</v>
      </c>
      <c r="L46" s="2">
        <f>'[1]Seznam střelců'!L46</f>
        <v>22</v>
      </c>
      <c r="M46" s="5">
        <f>'[1]Seznam střelců'!M46</f>
        <v>32</v>
      </c>
      <c r="N46" s="4">
        <f>'[1]Seznam střelců'!N46</f>
        <v>32</v>
      </c>
      <c r="O46" s="8">
        <f>'[1]Seznam střelců'!O46</f>
        <v>8</v>
      </c>
      <c r="P46" s="2">
        <f>'[1]Seznam střelců'!P46</f>
        <v>80</v>
      </c>
      <c r="Q46" s="5">
        <f>'[1]Seznam střelců'!Q46</f>
        <v>41</v>
      </c>
      <c r="R46" s="2">
        <f>'[1]Seznam střelců'!R46</f>
        <v>41</v>
      </c>
      <c r="S46" s="3">
        <f>'[1]Seznam střelců'!S46</f>
        <v>34</v>
      </c>
      <c r="T46" s="7">
        <f>'[1]Seznam střelců'!T46</f>
        <v>68</v>
      </c>
      <c r="U46" s="3">
        <f>'[1]Seznam střelců'!U46</f>
        <v>56</v>
      </c>
      <c r="V46" s="6">
        <f>'[1]Seznam střelců'!V46</f>
        <v>56</v>
      </c>
      <c r="W46" s="5">
        <f>'[1]Seznam střelců'!W46</f>
        <v>60</v>
      </c>
      <c r="X46" s="4">
        <f>'[1]Seznam střelců'!X46</f>
        <v>60</v>
      </c>
      <c r="Y46" s="3">
        <f>'[1]Seznam střelců'!Y46</f>
        <v>6</v>
      </c>
      <c r="Z46" s="2">
        <f>'[1]Seznam střelců'!Z46</f>
        <v>60</v>
      </c>
      <c r="AA46" s="3">
        <f>'[1]Seznam střelců'!AA46</f>
        <v>40</v>
      </c>
      <c r="AB46" s="2">
        <f>'[1]Seznam střelců'!AB46</f>
        <v>40</v>
      </c>
      <c r="AC46" s="3">
        <f>'[1]Seznam střelců'!AC46</f>
        <v>5</v>
      </c>
      <c r="AD46" s="2">
        <f>'[1]Seznam střelců'!AD46</f>
        <v>25</v>
      </c>
      <c r="AE46" s="3">
        <f>'[1]Seznam střelců'!AE46</f>
        <v>95</v>
      </c>
      <c r="AF46" s="2">
        <f>'[1]Seznam střelců'!AF46</f>
        <v>95</v>
      </c>
      <c r="AG46" s="3">
        <f>'[1]Seznam střelců'!AG46</f>
        <v>48</v>
      </c>
      <c r="AH46" s="2">
        <f>'[1]Seznam střelců'!AH46</f>
        <v>96</v>
      </c>
    </row>
    <row r="47" spans="2:34" ht="15.75" hidden="1" thickBot="1" x14ac:dyDescent="0.3">
      <c r="B47" s="10">
        <f>'[1]Seznam střelců'!B47</f>
        <v>0</v>
      </c>
      <c r="C47" s="12" t="str">
        <f>'[1]Seznam střelců'!C47</f>
        <v>Ruda Zdeněk</v>
      </c>
      <c r="D47" s="11" t="str">
        <f>'[1]Seznam střelců'!D47</f>
        <v>ll</v>
      </c>
      <c r="E47" s="10" t="str">
        <f>'[1]Seznam střelců'!E47</f>
        <v>m</v>
      </c>
      <c r="F47" s="13">
        <f>'[1]Seznam střelců'!F47</f>
        <v>1524</v>
      </c>
      <c r="G47" s="8">
        <f>'[1]Seznam střelců'!G47</f>
        <v>79</v>
      </c>
      <c r="H47" s="2">
        <f>'[1]Seznam střelců'!H47</f>
        <v>79</v>
      </c>
      <c r="I47" s="5">
        <f>'[1]Seznam střelců'!I47</f>
        <v>90</v>
      </c>
      <c r="J47" s="4">
        <f>'[1]Seznam střelců'!J47</f>
        <v>180</v>
      </c>
      <c r="K47" s="8">
        <f>'[1]Seznam střelců'!K47</f>
        <v>77</v>
      </c>
      <c r="L47" s="2">
        <f>'[1]Seznam střelců'!L47</f>
        <v>154</v>
      </c>
      <c r="M47" s="5">
        <f>'[1]Seznam střelců'!M47</f>
        <v>70</v>
      </c>
      <c r="N47" s="4">
        <f>'[1]Seznam střelců'!N47</f>
        <v>70</v>
      </c>
      <c r="O47" s="8">
        <f>'[1]Seznam střelců'!O47</f>
        <v>13</v>
      </c>
      <c r="P47" s="2">
        <f>'[1]Seznam střelců'!P47</f>
        <v>130</v>
      </c>
      <c r="Q47" s="5">
        <f>'[1]Seznam střelců'!Q47</f>
        <v>61</v>
      </c>
      <c r="R47" s="2">
        <f>'[1]Seznam střelců'!R47</f>
        <v>61</v>
      </c>
      <c r="S47" s="3">
        <f>'[1]Seznam střelců'!S47</f>
        <v>65</v>
      </c>
      <c r="T47" s="7">
        <f>'[1]Seznam střelců'!T47</f>
        <v>130</v>
      </c>
      <c r="U47" s="3">
        <f>'[1]Seznam střelců'!U47</f>
        <v>68</v>
      </c>
      <c r="V47" s="6">
        <f>'[1]Seznam střelců'!V47</f>
        <v>68</v>
      </c>
      <c r="W47" s="5">
        <f>'[1]Seznam střelců'!W47</f>
        <v>90</v>
      </c>
      <c r="X47" s="4">
        <f>'[1]Seznam střelců'!X47</f>
        <v>90</v>
      </c>
      <c r="Y47" s="3">
        <f>'[1]Seznam střelců'!Y47</f>
        <v>11</v>
      </c>
      <c r="Z47" s="2">
        <f>'[1]Seznam střelců'!Z47</f>
        <v>110</v>
      </c>
      <c r="AA47" s="3">
        <f>'[1]Seznam střelců'!AA47</f>
        <v>72</v>
      </c>
      <c r="AB47" s="2">
        <f>'[1]Seznam střelců'!AB47</f>
        <v>72</v>
      </c>
      <c r="AC47" s="3">
        <f>'[1]Seznam střelců'!AC47</f>
        <v>17</v>
      </c>
      <c r="AD47" s="2">
        <f>'[1]Seznam střelců'!AD47</f>
        <v>85</v>
      </c>
      <c r="AE47" s="3">
        <f>'[1]Seznam střelců'!AE47</f>
        <v>135</v>
      </c>
      <c r="AF47" s="2">
        <f>'[1]Seznam střelců'!AF47</f>
        <v>135</v>
      </c>
      <c r="AG47" s="3">
        <f>'[1]Seznam střelců'!AG47</f>
        <v>80</v>
      </c>
      <c r="AH47" s="2">
        <f>'[1]Seznam střelců'!AH47</f>
        <v>160</v>
      </c>
    </row>
    <row r="48" spans="2:34" ht="15.75" hidden="1" thickBot="1" x14ac:dyDescent="0.3">
      <c r="B48" s="10">
        <f>'[1]Seznam střelců'!B48</f>
        <v>0</v>
      </c>
      <c r="C48" s="12" t="str">
        <f>'[1]Seznam střelců'!C48</f>
        <v>Rychtaříková Jana</v>
      </c>
      <c r="D48" s="11" t="str">
        <f>'[1]Seznam střelců'!D48</f>
        <v>tl</v>
      </c>
      <c r="E48" s="10">
        <f>'[1]Seznam střelců'!E48</f>
        <v>0</v>
      </c>
      <c r="F48" s="13">
        <f>'[1]Seznam střelců'!F48</f>
        <v>686</v>
      </c>
      <c r="G48" s="8">
        <f>'[1]Seznam střelců'!G48</f>
        <v>47</v>
      </c>
      <c r="H48" s="2">
        <f>'[1]Seznam střelců'!H48</f>
        <v>47</v>
      </c>
      <c r="I48" s="5">
        <f>'[1]Seznam střelců'!I48</f>
        <v>50</v>
      </c>
      <c r="J48" s="4">
        <f>'[1]Seznam střelců'!J48</f>
        <v>100</v>
      </c>
      <c r="K48" s="8">
        <f>'[1]Seznam střelců'!K48</f>
        <v>21</v>
      </c>
      <c r="L48" s="2">
        <f>'[1]Seznam střelců'!L48</f>
        <v>42</v>
      </c>
      <c r="M48" s="5">
        <f>'[1]Seznam střelců'!M48</f>
        <v>40</v>
      </c>
      <c r="N48" s="4">
        <f>'[1]Seznam střelců'!N48</f>
        <v>40</v>
      </c>
      <c r="O48" s="8">
        <f>'[1]Seznam střelců'!O48</f>
        <v>9</v>
      </c>
      <c r="P48" s="2">
        <f>'[1]Seznam střelců'!P48</f>
        <v>90</v>
      </c>
      <c r="Q48" s="5">
        <f>'[1]Seznam střelců'!Q48</f>
        <v>9</v>
      </c>
      <c r="R48" s="2">
        <f>'[1]Seznam střelců'!R48</f>
        <v>9</v>
      </c>
      <c r="S48" s="3">
        <f>'[1]Seznam střelců'!S48</f>
        <v>24</v>
      </c>
      <c r="T48" s="7">
        <f>'[1]Seznam střelců'!T48</f>
        <v>48</v>
      </c>
      <c r="U48" s="3">
        <f>'[1]Seznam střelců'!U48</f>
        <v>56</v>
      </c>
      <c r="V48" s="6">
        <f>'[1]Seznam střelců'!V48</f>
        <v>56</v>
      </c>
      <c r="W48" s="5">
        <f>'[1]Seznam střelců'!W48</f>
        <v>45</v>
      </c>
      <c r="X48" s="4">
        <f>'[1]Seznam střelců'!X48</f>
        <v>45</v>
      </c>
      <c r="Y48" s="3">
        <f>'[1]Seznam střelců'!Y48</f>
        <v>5</v>
      </c>
      <c r="Z48" s="2">
        <f>'[1]Seznam střelců'!Z48</f>
        <v>50</v>
      </c>
      <c r="AA48" s="3">
        <f>'[1]Seznam střelců'!AA48</f>
        <v>46</v>
      </c>
      <c r="AB48" s="2">
        <f>'[1]Seznam střelců'!AB48</f>
        <v>46</v>
      </c>
      <c r="AC48" s="3">
        <f>'[1]Seznam střelců'!AC48</f>
        <v>0</v>
      </c>
      <c r="AD48" s="2">
        <f>'[1]Seznam střelců'!AD48</f>
        <v>0</v>
      </c>
      <c r="AE48" s="3">
        <f>'[1]Seznam střelců'!AE48</f>
        <v>55</v>
      </c>
      <c r="AF48" s="2">
        <f>'[1]Seznam střelců'!AF48</f>
        <v>55</v>
      </c>
      <c r="AG48" s="3">
        <f>'[1]Seznam střelců'!AG48</f>
        <v>29</v>
      </c>
      <c r="AH48" s="2">
        <f>'[1]Seznam střelců'!AH48</f>
        <v>58</v>
      </c>
    </row>
    <row r="49" spans="2:34" ht="15.75" hidden="1" thickBot="1" x14ac:dyDescent="0.3">
      <c r="B49" s="10">
        <f>'[1]Seznam střelců'!B49</f>
        <v>0</v>
      </c>
      <c r="C49" s="12" t="str">
        <f>'[1]Seznam střelců'!C49</f>
        <v>Schulz Lojza</v>
      </c>
      <c r="D49" s="11" t="str">
        <f>'[1]Seznam střelců'!D49</f>
        <v>pl</v>
      </c>
      <c r="E49" s="10">
        <f>'[1]Seznam střelců'!E49</f>
        <v>0</v>
      </c>
      <c r="F49" s="13">
        <f>'[1]Seznam střelců'!F49</f>
        <v>0</v>
      </c>
      <c r="G49" s="8">
        <f>'[1]Seznam střelců'!G49</f>
        <v>0</v>
      </c>
      <c r="H49" s="2">
        <f>'[1]Seznam střelců'!H49</f>
        <v>0</v>
      </c>
      <c r="I49" s="5">
        <f>'[1]Seznam střelců'!I49</f>
        <v>0</v>
      </c>
      <c r="J49" s="4">
        <f>'[1]Seznam střelců'!J49</f>
        <v>0</v>
      </c>
      <c r="K49" s="8">
        <f>'[1]Seznam střelců'!K49</f>
        <v>0</v>
      </c>
      <c r="L49" s="2">
        <f>'[1]Seznam střelců'!L49</f>
        <v>0</v>
      </c>
      <c r="M49" s="5">
        <f>'[1]Seznam střelců'!M49</f>
        <v>0</v>
      </c>
      <c r="N49" s="4">
        <f>'[1]Seznam střelců'!N49</f>
        <v>0</v>
      </c>
      <c r="O49" s="8">
        <f>'[1]Seznam střelců'!O49</f>
        <v>0</v>
      </c>
      <c r="P49" s="2">
        <f>'[1]Seznam střelců'!P49</f>
        <v>0</v>
      </c>
      <c r="Q49" s="5">
        <f>'[1]Seznam střelců'!Q49</f>
        <v>0</v>
      </c>
      <c r="R49" s="2">
        <f>'[1]Seznam střelců'!R49</f>
        <v>0</v>
      </c>
      <c r="S49" s="3">
        <f>'[1]Seznam střelců'!S49</f>
        <v>0</v>
      </c>
      <c r="T49" s="7">
        <f>'[1]Seznam střelců'!T49</f>
        <v>0</v>
      </c>
      <c r="U49" s="3">
        <f>'[1]Seznam střelců'!U49</f>
        <v>0</v>
      </c>
      <c r="V49" s="6">
        <f>'[1]Seznam střelců'!V49</f>
        <v>0</v>
      </c>
      <c r="W49" s="5">
        <f>'[1]Seznam střelců'!W49</f>
        <v>0</v>
      </c>
      <c r="X49" s="4">
        <f>'[1]Seznam střelců'!X49</f>
        <v>0</v>
      </c>
      <c r="Y49" s="3">
        <f>'[1]Seznam střelců'!Y49</f>
        <v>0</v>
      </c>
      <c r="Z49" s="2">
        <f>'[1]Seznam střelců'!Z49</f>
        <v>0</v>
      </c>
      <c r="AA49" s="3">
        <f>'[1]Seznam střelců'!AA49</f>
        <v>0</v>
      </c>
      <c r="AB49" s="2">
        <f>'[1]Seznam střelců'!AB49</f>
        <v>0</v>
      </c>
      <c r="AC49" s="3">
        <f>'[1]Seznam střelců'!AC49</f>
        <v>0</v>
      </c>
      <c r="AD49" s="2">
        <f>'[1]Seznam střelců'!AD49</f>
        <v>0</v>
      </c>
      <c r="AE49" s="3">
        <f>'[1]Seznam střelců'!AE49</f>
        <v>0</v>
      </c>
      <c r="AF49" s="2">
        <f>'[1]Seznam střelců'!AF49</f>
        <v>0</v>
      </c>
      <c r="AG49" s="3">
        <f>'[1]Seznam střelců'!AG49</f>
        <v>0</v>
      </c>
      <c r="AH49" s="2">
        <f>'[1]Seznam střelců'!AH49</f>
        <v>0</v>
      </c>
    </row>
    <row r="50" spans="2:34" ht="15.75" hidden="1" thickBot="1" x14ac:dyDescent="0.3">
      <c r="B50" s="10">
        <f>'[1]Seznam střelců'!B50</f>
        <v>0</v>
      </c>
      <c r="C50" s="12" t="str">
        <f>'[1]Seznam střelců'!C50</f>
        <v>Sobotka Aleš</v>
      </c>
      <c r="D50" s="11" t="str">
        <f>'[1]Seznam střelců'!D50</f>
        <v>tl</v>
      </c>
      <c r="E50" s="10">
        <f>'[1]Seznam střelců'!E50</f>
        <v>0</v>
      </c>
      <c r="F50" s="13">
        <f>'[1]Seznam střelců'!F50</f>
        <v>738</v>
      </c>
      <c r="G50" s="8">
        <f>'[1]Seznam střelců'!G50</f>
        <v>73</v>
      </c>
      <c r="H50" s="2">
        <f>'[1]Seznam střelců'!H50</f>
        <v>73</v>
      </c>
      <c r="I50" s="5">
        <f>'[1]Seznam střelců'!I50</f>
        <v>10</v>
      </c>
      <c r="J50" s="4">
        <f>'[1]Seznam střelců'!J50</f>
        <v>20</v>
      </c>
      <c r="K50" s="8">
        <f>'[1]Seznam střelců'!K50</f>
        <v>17</v>
      </c>
      <c r="L50" s="2">
        <f>'[1]Seznam střelců'!L50</f>
        <v>34</v>
      </c>
      <c r="M50" s="5">
        <f>'[1]Seznam střelců'!M50</f>
        <v>62</v>
      </c>
      <c r="N50" s="4">
        <f>'[1]Seznam střelců'!N50</f>
        <v>62</v>
      </c>
      <c r="O50" s="8">
        <f>'[1]Seznam střelců'!O50</f>
        <v>7</v>
      </c>
      <c r="P50" s="2">
        <f>'[1]Seznam střelců'!P50</f>
        <v>70</v>
      </c>
      <c r="Q50" s="5">
        <f>'[1]Seznam střelců'!Q50</f>
        <v>47</v>
      </c>
      <c r="R50" s="2">
        <f>'[1]Seznam střelců'!R50</f>
        <v>47</v>
      </c>
      <c r="S50" s="3">
        <f>'[1]Seznam střelců'!S50</f>
        <v>33</v>
      </c>
      <c r="T50" s="7">
        <f>'[1]Seznam střelců'!T50</f>
        <v>66</v>
      </c>
      <c r="U50" s="3">
        <f>'[1]Seznam střelců'!U50</f>
        <v>52</v>
      </c>
      <c r="V50" s="6">
        <f>'[1]Seznam střelců'!V50</f>
        <v>52</v>
      </c>
      <c r="W50" s="5">
        <f>'[1]Seznam střelců'!W50</f>
        <v>60</v>
      </c>
      <c r="X50" s="4">
        <f>'[1]Seznam střelců'!X50</f>
        <v>60</v>
      </c>
      <c r="Y50" s="3">
        <f>'[1]Seznam střelců'!Y50</f>
        <v>5</v>
      </c>
      <c r="Z50" s="2">
        <f>'[1]Seznam střelců'!Z50</f>
        <v>50</v>
      </c>
      <c r="AA50" s="3">
        <f>'[1]Seznam střelců'!AA50</f>
        <v>38</v>
      </c>
      <c r="AB50" s="2">
        <f>'[1]Seznam střelců'!AB50</f>
        <v>38</v>
      </c>
      <c r="AC50" s="3">
        <f>'[1]Seznam střelců'!AC50</f>
        <v>8</v>
      </c>
      <c r="AD50" s="2">
        <f>'[1]Seznam střelců'!AD50</f>
        <v>40</v>
      </c>
      <c r="AE50" s="3">
        <f>'[1]Seznam střelců'!AE50</f>
        <v>60</v>
      </c>
      <c r="AF50" s="2">
        <f>'[1]Seznam střelců'!AF50</f>
        <v>60</v>
      </c>
      <c r="AG50" s="3">
        <f>'[1]Seznam střelců'!AG50</f>
        <v>33</v>
      </c>
      <c r="AH50" s="2">
        <f>'[1]Seznam střelců'!AH50</f>
        <v>66</v>
      </c>
    </row>
    <row r="51" spans="2:34" ht="15.75" hidden="1" thickBot="1" x14ac:dyDescent="0.3">
      <c r="B51" s="10">
        <f>'[1]Seznam střelců'!B51</f>
        <v>0</v>
      </c>
      <c r="C51" s="12" t="str">
        <f>'[1]Seznam střelců'!C51</f>
        <v>Sobotka Jiří</v>
      </c>
      <c r="D51" s="11" t="str">
        <f>'[1]Seznam střelců'!D51</f>
        <v>ll</v>
      </c>
      <c r="E51" s="10" t="str">
        <f>'[1]Seznam střelců'!E51</f>
        <v>m</v>
      </c>
      <c r="F51" s="13">
        <f>'[1]Seznam střelců'!F51</f>
        <v>961</v>
      </c>
      <c r="G51" s="8">
        <f>'[1]Seznam střelců'!G51</f>
        <v>91</v>
      </c>
      <c r="H51" s="2">
        <f>'[1]Seznam střelců'!H51</f>
        <v>91</v>
      </c>
      <c r="I51" s="5">
        <f>'[1]Seznam střelců'!I51</f>
        <v>20</v>
      </c>
      <c r="J51" s="4">
        <f>'[1]Seznam střelců'!J51</f>
        <v>40</v>
      </c>
      <c r="K51" s="8">
        <f>'[1]Seznam střelců'!K51</f>
        <v>26</v>
      </c>
      <c r="L51" s="2">
        <f>'[1]Seznam střelců'!L51</f>
        <v>52</v>
      </c>
      <c r="M51" s="5">
        <f>'[1]Seznam střelců'!M51</f>
        <v>68</v>
      </c>
      <c r="N51" s="4">
        <f>'[1]Seznam střelců'!N51</f>
        <v>68</v>
      </c>
      <c r="O51" s="8">
        <f>'[1]Seznam střelců'!O51</f>
        <v>9</v>
      </c>
      <c r="P51" s="2">
        <f>'[1]Seznam střelců'!P51</f>
        <v>90</v>
      </c>
      <c r="Q51" s="5">
        <f>'[1]Seznam střelců'!Q51</f>
        <v>36</v>
      </c>
      <c r="R51" s="2">
        <f>'[1]Seznam střelců'!R51</f>
        <v>36</v>
      </c>
      <c r="S51" s="3">
        <f>'[1]Seznam střelců'!S51</f>
        <v>44</v>
      </c>
      <c r="T51" s="7">
        <f>'[1]Seznam střelců'!T51</f>
        <v>88</v>
      </c>
      <c r="U51" s="3">
        <f>'[1]Seznam střelců'!U51</f>
        <v>66</v>
      </c>
      <c r="V51" s="6">
        <f>'[1]Seznam střelců'!V51</f>
        <v>66</v>
      </c>
      <c r="W51" s="5">
        <f>'[1]Seznam střelců'!W51</f>
        <v>75</v>
      </c>
      <c r="X51" s="4">
        <f>'[1]Seznam střelců'!X51</f>
        <v>75</v>
      </c>
      <c r="Y51" s="3">
        <f>'[1]Seznam střelců'!Y51</f>
        <v>5</v>
      </c>
      <c r="Z51" s="2">
        <f>'[1]Seznam střelců'!Z51</f>
        <v>50</v>
      </c>
      <c r="AA51" s="3">
        <f>'[1]Seznam střelců'!AA51</f>
        <v>54</v>
      </c>
      <c r="AB51" s="2">
        <f>'[1]Seznam střelců'!AB51</f>
        <v>54</v>
      </c>
      <c r="AC51" s="3">
        <f>'[1]Seznam střelců'!AC51</f>
        <v>6</v>
      </c>
      <c r="AD51" s="2">
        <f>'[1]Seznam střelců'!AD51</f>
        <v>30</v>
      </c>
      <c r="AE51" s="3">
        <f>'[1]Seznam střelců'!AE51</f>
        <v>85</v>
      </c>
      <c r="AF51" s="2">
        <f>'[1]Seznam střelců'!AF51</f>
        <v>85</v>
      </c>
      <c r="AG51" s="3">
        <f>'[1]Seznam střelců'!AG51</f>
        <v>68</v>
      </c>
      <c r="AH51" s="2">
        <f>'[1]Seznam střelců'!AH51</f>
        <v>136</v>
      </c>
    </row>
    <row r="52" spans="2:34" ht="15.75" hidden="1" thickBot="1" x14ac:dyDescent="0.3">
      <c r="B52" s="10">
        <f>'[1]Seznam střelců'!B52</f>
        <v>0</v>
      </c>
      <c r="C52" s="12" t="str">
        <f>'[1]Seznam střelců'!C52</f>
        <v>Sobotková Alena</v>
      </c>
      <c r="D52" s="11" t="str">
        <f>'[1]Seznam střelců'!D52</f>
        <v>ll</v>
      </c>
      <c r="E52" s="10" t="str">
        <f>'[1]Seznam střelců'!E52</f>
        <v>ž</v>
      </c>
      <c r="F52" s="13">
        <f>'[1]Seznam střelců'!F52</f>
        <v>1074</v>
      </c>
      <c r="G52" s="8">
        <f>'[1]Seznam střelců'!G52</f>
        <v>96</v>
      </c>
      <c r="H52" s="2">
        <f>'[1]Seznam střelců'!H52</f>
        <v>96</v>
      </c>
      <c r="I52" s="5">
        <f>'[1]Seznam střelců'!I52</f>
        <v>45</v>
      </c>
      <c r="J52" s="4">
        <f>'[1]Seznam střelců'!J52</f>
        <v>90</v>
      </c>
      <c r="K52" s="8">
        <f>'[1]Seznam střelců'!K52</f>
        <v>44</v>
      </c>
      <c r="L52" s="2">
        <f>'[1]Seznam střelců'!L52</f>
        <v>88</v>
      </c>
      <c r="M52" s="5">
        <f>'[1]Seznam střelců'!M52</f>
        <v>64</v>
      </c>
      <c r="N52" s="4">
        <f>'[1]Seznam střelců'!N52</f>
        <v>64</v>
      </c>
      <c r="O52" s="8">
        <f>'[1]Seznam střelců'!O52</f>
        <v>8</v>
      </c>
      <c r="P52" s="2">
        <f>'[1]Seznam střelců'!P52</f>
        <v>80</v>
      </c>
      <c r="Q52" s="5">
        <f>'[1]Seznam střelců'!Q52</f>
        <v>64</v>
      </c>
      <c r="R52" s="2">
        <f>'[1]Seznam střelců'!R52</f>
        <v>64</v>
      </c>
      <c r="S52" s="3">
        <f>'[1]Seznam střelců'!S52</f>
        <v>50</v>
      </c>
      <c r="T52" s="7">
        <f>'[1]Seznam střelců'!T52</f>
        <v>100</v>
      </c>
      <c r="U52" s="3">
        <f>'[1]Seznam střelců'!U52</f>
        <v>62</v>
      </c>
      <c r="V52" s="6">
        <f>'[1]Seznam střelců'!V52</f>
        <v>62</v>
      </c>
      <c r="W52" s="5">
        <f>'[1]Seznam střelců'!W52</f>
        <v>75</v>
      </c>
      <c r="X52" s="4">
        <f>'[1]Seznam střelců'!X52</f>
        <v>75</v>
      </c>
      <c r="Y52" s="3">
        <f>'[1]Seznam střelců'!Y52</f>
        <v>5</v>
      </c>
      <c r="Z52" s="2">
        <f>'[1]Seznam střelců'!Z52</f>
        <v>50</v>
      </c>
      <c r="AA52" s="3">
        <f>'[1]Seznam střelců'!AA52</f>
        <v>58</v>
      </c>
      <c r="AB52" s="2">
        <f>'[1]Seznam střelců'!AB52</f>
        <v>58</v>
      </c>
      <c r="AC52" s="3">
        <f>'[1]Seznam střelců'!AC52</f>
        <v>8</v>
      </c>
      <c r="AD52" s="2">
        <f>'[1]Seznam střelců'!AD52</f>
        <v>40</v>
      </c>
      <c r="AE52" s="3">
        <f>'[1]Seznam střelců'!AE52</f>
        <v>85</v>
      </c>
      <c r="AF52" s="2">
        <f>'[1]Seznam střelců'!AF52</f>
        <v>85</v>
      </c>
      <c r="AG52" s="3">
        <f>'[1]Seznam střelců'!AG52</f>
        <v>61</v>
      </c>
      <c r="AH52" s="2">
        <f>'[1]Seznam střelců'!AH52</f>
        <v>122</v>
      </c>
    </row>
    <row r="53" spans="2:34" ht="15.75" hidden="1" thickBot="1" x14ac:dyDescent="0.3">
      <c r="B53" s="10">
        <f>'[1]Seznam střelců'!B53</f>
        <v>0</v>
      </c>
      <c r="C53" s="12" t="str">
        <f>'[1]Seznam střelců'!C53</f>
        <v>Stárek  Josef (Valda)</v>
      </c>
      <c r="D53" s="11" t="str">
        <f>'[1]Seznam střelců'!D53</f>
        <v>ll</v>
      </c>
      <c r="E53" s="10" t="str">
        <f>'[1]Seznam střelců'!E53</f>
        <v>m</v>
      </c>
      <c r="F53" s="13">
        <f>'[1]Seznam střelců'!F53</f>
        <v>1044</v>
      </c>
      <c r="G53" s="8">
        <f>'[1]Seznam střelců'!G53</f>
        <v>79</v>
      </c>
      <c r="H53" s="2">
        <f>'[1]Seznam střelců'!H53</f>
        <v>79</v>
      </c>
      <c r="I53" s="5">
        <f>'[1]Seznam střelců'!I53</f>
        <v>30</v>
      </c>
      <c r="J53" s="4">
        <f>'[1]Seznam střelců'!J53</f>
        <v>60</v>
      </c>
      <c r="K53" s="8">
        <f>'[1]Seznam střelců'!K53</f>
        <v>41</v>
      </c>
      <c r="L53" s="2">
        <f>'[1]Seznam střelců'!L53</f>
        <v>82</v>
      </c>
      <c r="M53" s="5">
        <f>'[1]Seznam střelců'!M53</f>
        <v>66</v>
      </c>
      <c r="N53" s="4">
        <f>'[1]Seznam střelců'!N53</f>
        <v>66</v>
      </c>
      <c r="O53" s="8">
        <f>'[1]Seznam střelců'!O53</f>
        <v>11</v>
      </c>
      <c r="P53" s="2">
        <f>'[1]Seznam střelců'!P53</f>
        <v>110</v>
      </c>
      <c r="Q53" s="5">
        <f>'[1]Seznam střelců'!Q53</f>
        <v>73</v>
      </c>
      <c r="R53" s="2">
        <f>'[1]Seznam střelců'!R53</f>
        <v>73</v>
      </c>
      <c r="S53" s="3">
        <f>'[1]Seznam střelců'!S53</f>
        <v>15</v>
      </c>
      <c r="T53" s="7">
        <f>'[1]Seznam střelců'!T53</f>
        <v>30</v>
      </c>
      <c r="U53" s="3">
        <f>'[1]Seznam střelců'!U53</f>
        <v>68</v>
      </c>
      <c r="V53" s="6">
        <f>'[1]Seznam střelců'!V53</f>
        <v>68</v>
      </c>
      <c r="W53" s="5">
        <f>'[1]Seznam střelců'!W53</f>
        <v>90</v>
      </c>
      <c r="X53" s="4">
        <f>'[1]Seznam střelců'!X53</f>
        <v>90</v>
      </c>
      <c r="Y53" s="3">
        <f>'[1]Seznam střelců'!Y53</f>
        <v>4</v>
      </c>
      <c r="Z53" s="2">
        <f>'[1]Seznam střelců'!Z53</f>
        <v>40</v>
      </c>
      <c r="AA53" s="3">
        <f>'[1]Seznam střelců'!AA53</f>
        <v>62</v>
      </c>
      <c r="AB53" s="2">
        <f>'[1]Seznam střelců'!AB53</f>
        <v>62</v>
      </c>
      <c r="AC53" s="3">
        <f>'[1]Seznam střelců'!AC53</f>
        <v>10</v>
      </c>
      <c r="AD53" s="2">
        <f>'[1]Seznam střelců'!AD53</f>
        <v>50</v>
      </c>
      <c r="AE53" s="3">
        <f>'[1]Seznam střelců'!AE53</f>
        <v>110</v>
      </c>
      <c r="AF53" s="2">
        <f>'[1]Seznam střelců'!AF53</f>
        <v>110</v>
      </c>
      <c r="AG53" s="3">
        <f>'[1]Seznam střelců'!AG53</f>
        <v>62</v>
      </c>
      <c r="AH53" s="2">
        <f>'[1]Seznam střelců'!AH53</f>
        <v>124</v>
      </c>
    </row>
    <row r="54" spans="2:34" ht="15.75" hidden="1" thickBot="1" x14ac:dyDescent="0.3">
      <c r="B54" s="10">
        <f>'[1]Seznam střelců'!B54</f>
        <v>0</v>
      </c>
      <c r="C54" s="12" t="str">
        <f>'[1]Seznam střelců'!C54</f>
        <v>Suchardová Johanka</v>
      </c>
      <c r="D54" s="11" t="str">
        <f>'[1]Seznam střelců'!D54</f>
        <v>pl</v>
      </c>
      <c r="E54" s="10">
        <f>'[1]Seznam střelců'!E54</f>
        <v>0</v>
      </c>
      <c r="F54" s="13">
        <f>'[1]Seznam střelců'!F54</f>
        <v>1198</v>
      </c>
      <c r="G54" s="8">
        <f>'[1]Seznam střelců'!G54</f>
        <v>85</v>
      </c>
      <c r="H54" s="2">
        <f>'[1]Seznam střelců'!H54</f>
        <v>85</v>
      </c>
      <c r="I54" s="5">
        <f>'[1]Seznam střelců'!I54</f>
        <v>80</v>
      </c>
      <c r="J54" s="4">
        <f>'[1]Seznam střelců'!J54</f>
        <v>160</v>
      </c>
      <c r="K54" s="8">
        <f>'[1]Seznam střelců'!K54</f>
        <v>40</v>
      </c>
      <c r="L54" s="2">
        <f>'[1]Seznam střelců'!L54</f>
        <v>80</v>
      </c>
      <c r="M54" s="5">
        <f>'[1]Seznam střelců'!M54</f>
        <v>64</v>
      </c>
      <c r="N54" s="4">
        <f>'[1]Seznam střelců'!N54</f>
        <v>64</v>
      </c>
      <c r="O54" s="8">
        <f>'[1]Seznam střelců'!O54</f>
        <v>10</v>
      </c>
      <c r="P54" s="2">
        <f>'[1]Seznam střelců'!P54</f>
        <v>100</v>
      </c>
      <c r="Q54" s="5">
        <f>'[1]Seznam střelců'!Q54</f>
        <v>52</v>
      </c>
      <c r="R54" s="2">
        <f>'[1]Seznam střelců'!R54</f>
        <v>52</v>
      </c>
      <c r="S54" s="3">
        <f>'[1]Seznam střelců'!S54</f>
        <v>72</v>
      </c>
      <c r="T54" s="7">
        <f>'[1]Seznam střelců'!T54</f>
        <v>144</v>
      </c>
      <c r="U54" s="3">
        <f>'[1]Seznam střelců'!U54</f>
        <v>50</v>
      </c>
      <c r="V54" s="6">
        <f>'[1]Seznam střelců'!V54</f>
        <v>50</v>
      </c>
      <c r="W54" s="5">
        <f>'[1]Seznam střelců'!W54</f>
        <v>75</v>
      </c>
      <c r="X54" s="4">
        <f>'[1]Seznam střelců'!X54</f>
        <v>75</v>
      </c>
      <c r="Y54" s="3">
        <f>'[1]Seznam střelců'!Y54</f>
        <v>9</v>
      </c>
      <c r="Z54" s="2">
        <f>'[1]Seznam střelců'!Z54</f>
        <v>90</v>
      </c>
      <c r="AA54" s="3">
        <f>'[1]Seznam střelců'!AA54</f>
        <v>42</v>
      </c>
      <c r="AB54" s="2">
        <f>'[1]Seznam střelců'!AB54</f>
        <v>42</v>
      </c>
      <c r="AC54" s="3">
        <f>'[1]Seznam střelců'!AC54</f>
        <v>9</v>
      </c>
      <c r="AD54" s="2">
        <f>'[1]Seznam střelců'!AD54</f>
        <v>45</v>
      </c>
      <c r="AE54" s="3">
        <f>'[1]Seznam střelců'!AE54</f>
        <v>85</v>
      </c>
      <c r="AF54" s="2">
        <f>'[1]Seznam střelců'!AF54</f>
        <v>85</v>
      </c>
      <c r="AG54" s="3">
        <f>'[1]Seznam střelců'!AG54</f>
        <v>63</v>
      </c>
      <c r="AH54" s="2">
        <f>'[1]Seznam střelců'!AH54</f>
        <v>126</v>
      </c>
    </row>
    <row r="55" spans="2:34" ht="15.75" hidden="1" thickBot="1" x14ac:dyDescent="0.3">
      <c r="B55" s="10">
        <f>'[1]Seznam střelců'!B55</f>
        <v>0</v>
      </c>
      <c r="C55" s="12" t="str">
        <f>'[1]Seznam střelců'!C55</f>
        <v>Ratajová Alena</v>
      </c>
      <c r="D55" s="11" t="str">
        <f>'[1]Seznam střelců'!D55</f>
        <v>pl</v>
      </c>
      <c r="E55" s="10">
        <f>'[1]Seznam střelců'!E55</f>
        <v>0</v>
      </c>
      <c r="F55" s="13">
        <f>'[1]Seznam střelců'!F55</f>
        <v>831</v>
      </c>
      <c r="G55" s="8">
        <f>'[1]Seznam střelců'!G55</f>
        <v>67</v>
      </c>
      <c r="H55" s="2">
        <f>'[1]Seznam střelců'!H55</f>
        <v>67</v>
      </c>
      <c r="I55" s="5">
        <f>'[1]Seznam střelců'!I55</f>
        <v>55</v>
      </c>
      <c r="J55" s="4">
        <f>'[1]Seznam střelců'!J55</f>
        <v>110</v>
      </c>
      <c r="K55" s="8">
        <f>'[1]Seznam střelců'!K55</f>
        <v>27</v>
      </c>
      <c r="L55" s="2">
        <f>'[1]Seznam střelců'!L55</f>
        <v>54</v>
      </c>
      <c r="M55" s="5">
        <f>'[1]Seznam střelců'!M55</f>
        <v>34</v>
      </c>
      <c r="N55" s="4">
        <f>'[1]Seznam střelců'!N55</f>
        <v>34</v>
      </c>
      <c r="O55" s="8">
        <f>'[1]Seznam střelců'!O55</f>
        <v>9</v>
      </c>
      <c r="P55" s="2">
        <f>'[1]Seznam střelců'!P55</f>
        <v>90</v>
      </c>
      <c r="Q55" s="5">
        <f>'[1]Seznam střelců'!Q55</f>
        <v>3</v>
      </c>
      <c r="R55" s="2">
        <f>'[1]Seznam střelců'!R55</f>
        <v>3</v>
      </c>
      <c r="S55" s="3">
        <f>'[1]Seznam střelců'!S55</f>
        <v>26</v>
      </c>
      <c r="T55" s="7">
        <f>'[1]Seznam střelců'!T55</f>
        <v>52</v>
      </c>
      <c r="U55" s="3">
        <f>'[1]Seznam střelců'!U55</f>
        <v>42</v>
      </c>
      <c r="V55" s="6">
        <f>'[1]Seznam střelců'!V55</f>
        <v>42</v>
      </c>
      <c r="W55" s="5">
        <f>'[1]Seznam střelců'!W55</f>
        <v>60</v>
      </c>
      <c r="X55" s="4">
        <f>'[1]Seznam střelců'!X55</f>
        <v>60</v>
      </c>
      <c r="Y55" s="3">
        <f>'[1]Seznam střelců'!Y55</f>
        <v>4</v>
      </c>
      <c r="Z55" s="2">
        <f>'[1]Seznam střelců'!Z55</f>
        <v>40</v>
      </c>
      <c r="AA55" s="3">
        <f>'[1]Seznam střelců'!AA55</f>
        <v>52</v>
      </c>
      <c r="AB55" s="2">
        <f>'[1]Seznam střelců'!AB55</f>
        <v>52</v>
      </c>
      <c r="AC55" s="3">
        <f>'[1]Seznam střelců'!AC55</f>
        <v>4</v>
      </c>
      <c r="AD55" s="2">
        <f>'[1]Seznam střelců'!AD55</f>
        <v>20</v>
      </c>
      <c r="AE55" s="3">
        <f>'[1]Seznam střelců'!AE55</f>
        <v>135</v>
      </c>
      <c r="AF55" s="2">
        <f>'[1]Seznam střelců'!AF55</f>
        <v>135</v>
      </c>
      <c r="AG55" s="3">
        <f>'[1]Seznam střelců'!AG55</f>
        <v>36</v>
      </c>
      <c r="AH55" s="2">
        <f>'[1]Seznam střelců'!AH55</f>
        <v>72</v>
      </c>
    </row>
    <row r="56" spans="2:34" ht="15.75" hidden="1" thickBot="1" x14ac:dyDescent="0.3">
      <c r="B56" s="10">
        <f>'[1]Seznam střelců'!B56</f>
        <v>0</v>
      </c>
      <c r="C56" s="12" t="str">
        <f>'[1]Seznam střelců'!C56</f>
        <v>Ševčík Jiří</v>
      </c>
      <c r="D56" s="11" t="str">
        <f>'[1]Seznam střelců'!D56</f>
        <v>tl</v>
      </c>
      <c r="E56" s="10">
        <f>'[1]Seznam střelců'!E56</f>
        <v>0</v>
      </c>
      <c r="F56" s="13">
        <f>'[1]Seznam střelců'!F56</f>
        <v>1095</v>
      </c>
      <c r="G56" s="8">
        <f>'[1]Seznam střelců'!G56</f>
        <v>85</v>
      </c>
      <c r="H56" s="2">
        <f>'[1]Seznam střelců'!H56</f>
        <v>85</v>
      </c>
      <c r="I56" s="5">
        <f>'[1]Seznam střelců'!I56</f>
        <v>65</v>
      </c>
      <c r="J56" s="4">
        <f>'[1]Seznam střelců'!J56</f>
        <v>130</v>
      </c>
      <c r="K56" s="8">
        <f>'[1]Seznam střelců'!K56</f>
        <v>45</v>
      </c>
      <c r="L56" s="2">
        <f>'[1]Seznam střelců'!L56</f>
        <v>90</v>
      </c>
      <c r="M56" s="5">
        <f>'[1]Seznam střelců'!M56</f>
        <v>48</v>
      </c>
      <c r="N56" s="4">
        <f>'[1]Seznam střelců'!N56</f>
        <v>48</v>
      </c>
      <c r="O56" s="8">
        <f>'[1]Seznam střelců'!O56</f>
        <v>9</v>
      </c>
      <c r="P56" s="2">
        <f>'[1]Seznam střelců'!P56</f>
        <v>90</v>
      </c>
      <c r="Q56" s="5">
        <f>'[1]Seznam střelců'!Q56</f>
        <v>54</v>
      </c>
      <c r="R56" s="2">
        <f>'[1]Seznam střelců'!R56</f>
        <v>54</v>
      </c>
      <c r="S56" s="3">
        <f>'[1]Seznam střelců'!S56</f>
        <v>35</v>
      </c>
      <c r="T56" s="7">
        <f>'[1]Seznam střelců'!T56</f>
        <v>70</v>
      </c>
      <c r="U56" s="3">
        <f>'[1]Seznam střelců'!U56</f>
        <v>64</v>
      </c>
      <c r="V56" s="6">
        <f>'[1]Seznam střelců'!V56</f>
        <v>64</v>
      </c>
      <c r="W56" s="5">
        <f>'[1]Seznam střelců'!W56</f>
        <v>60</v>
      </c>
      <c r="X56" s="4">
        <f>'[1]Seznam střelců'!X56</f>
        <v>60</v>
      </c>
      <c r="Y56" s="3">
        <f>'[1]Seznam střelců'!Y56</f>
        <v>8</v>
      </c>
      <c r="Z56" s="2">
        <f>'[1]Seznam střelců'!Z56</f>
        <v>80</v>
      </c>
      <c r="AA56" s="3">
        <f>'[1]Seznam střelců'!AA56</f>
        <v>48</v>
      </c>
      <c r="AB56" s="2">
        <f>'[1]Seznam střelců'!AB56</f>
        <v>48</v>
      </c>
      <c r="AC56" s="3">
        <f>'[1]Seznam střelců'!AC56</f>
        <v>7</v>
      </c>
      <c r="AD56" s="2">
        <f>'[1]Seznam střelců'!AD56</f>
        <v>35</v>
      </c>
      <c r="AE56" s="3">
        <f>'[1]Seznam střelců'!AE56</f>
        <v>135</v>
      </c>
      <c r="AF56" s="2">
        <f>'[1]Seznam střelců'!AF56</f>
        <v>135</v>
      </c>
      <c r="AG56" s="3">
        <f>'[1]Seznam střelců'!AG56</f>
        <v>53</v>
      </c>
      <c r="AH56" s="2">
        <f>'[1]Seznam střelců'!AH56</f>
        <v>106</v>
      </c>
    </row>
    <row r="57" spans="2:34" ht="15.75" hidden="1" thickBot="1" x14ac:dyDescent="0.3">
      <c r="B57" s="10">
        <f>'[1]Seznam střelců'!B57</f>
        <v>0</v>
      </c>
      <c r="C57" s="12" t="str">
        <f>'[1]Seznam střelců'!C57</f>
        <v>Šimková Markéta</v>
      </c>
      <c r="D57" s="11" t="str">
        <f>'[1]Seznam střelců'!D57</f>
        <v>ll</v>
      </c>
      <c r="E57" s="10" t="str">
        <f>'[1]Seznam střelců'!E57</f>
        <v>ž</v>
      </c>
      <c r="F57" s="13">
        <f>'[1]Seznam střelců'!F57</f>
        <v>613</v>
      </c>
      <c r="G57" s="8">
        <f>'[1]Seznam střelců'!G57</f>
        <v>45</v>
      </c>
      <c r="H57" s="2">
        <f>'[1]Seznam střelců'!H57</f>
        <v>45</v>
      </c>
      <c r="I57" s="5">
        <f>'[1]Seznam střelců'!I57</f>
        <v>15</v>
      </c>
      <c r="J57" s="4">
        <f>'[1]Seznam střelců'!J57</f>
        <v>30</v>
      </c>
      <c r="K57" s="8">
        <f>'[1]Seznam střelců'!K57</f>
        <v>10</v>
      </c>
      <c r="L57" s="2">
        <f>'[1]Seznam střelců'!L57</f>
        <v>20</v>
      </c>
      <c r="M57" s="5">
        <f>'[1]Seznam střelců'!M57</f>
        <v>42</v>
      </c>
      <c r="N57" s="4">
        <f>'[1]Seznam střelců'!N57</f>
        <v>42</v>
      </c>
      <c r="O57" s="8">
        <f>'[1]Seznam střelců'!O57</f>
        <v>6</v>
      </c>
      <c r="P57" s="2">
        <f>'[1]Seznam střelců'!P57</f>
        <v>60</v>
      </c>
      <c r="Q57" s="5">
        <f>'[1]Seznam střelců'!Q57</f>
        <v>39</v>
      </c>
      <c r="R57" s="2">
        <f>'[1]Seznam střelců'!R57</f>
        <v>39</v>
      </c>
      <c r="S57" s="3">
        <f>'[1]Seznam střelců'!S57</f>
        <v>32</v>
      </c>
      <c r="T57" s="7">
        <f>'[1]Seznam střelců'!T57</f>
        <v>64</v>
      </c>
      <c r="U57" s="3">
        <f>'[1]Seznam střelců'!U57</f>
        <v>30</v>
      </c>
      <c r="V57" s="6">
        <f>'[1]Seznam střelců'!V57</f>
        <v>30</v>
      </c>
      <c r="W57" s="5">
        <f>'[1]Seznam střelců'!W57</f>
        <v>60</v>
      </c>
      <c r="X57" s="4">
        <f>'[1]Seznam střelců'!X57</f>
        <v>60</v>
      </c>
      <c r="Y57" s="3">
        <f>'[1]Seznam střelců'!Y57</f>
        <v>4</v>
      </c>
      <c r="Z57" s="2">
        <f>'[1]Seznam střelců'!Z57</f>
        <v>40</v>
      </c>
      <c r="AA57" s="3">
        <f>'[1]Seznam střelců'!AA57</f>
        <v>46</v>
      </c>
      <c r="AB57" s="2">
        <f>'[1]Seznam střelců'!AB57</f>
        <v>46</v>
      </c>
      <c r="AC57" s="3">
        <f>'[1]Seznam střelců'!AC57</f>
        <v>4</v>
      </c>
      <c r="AD57" s="2">
        <f>'[1]Seznam střelců'!AD57</f>
        <v>20</v>
      </c>
      <c r="AE57" s="3">
        <f>'[1]Seznam střelců'!AE57</f>
        <v>75</v>
      </c>
      <c r="AF57" s="2">
        <f>'[1]Seznam střelců'!AF57</f>
        <v>75</v>
      </c>
      <c r="AG57" s="3">
        <f>'[1]Seznam střelců'!AG57</f>
        <v>21</v>
      </c>
      <c r="AH57" s="2">
        <f>'[1]Seznam střelců'!AH57</f>
        <v>42</v>
      </c>
    </row>
    <row r="58" spans="2:34" ht="15.75" hidden="1" thickBot="1" x14ac:dyDescent="0.3">
      <c r="B58" s="10">
        <f>'[1]Seznam střelců'!B58</f>
        <v>0</v>
      </c>
      <c r="C58" s="12" t="str">
        <f>'[1]Seznam střelců'!C58</f>
        <v>Štekl Martin</v>
      </c>
      <c r="D58" s="11" t="str">
        <f>'[1]Seznam střelců'!D58</f>
        <v>ll</v>
      </c>
      <c r="E58" s="10" t="str">
        <f>'[1]Seznam střelců'!E58</f>
        <v>m</v>
      </c>
      <c r="F58" s="13">
        <f>'[1]Seznam střelců'!F58</f>
        <v>844</v>
      </c>
      <c r="G58" s="8">
        <f>'[1]Seznam střelců'!G58</f>
        <v>29</v>
      </c>
      <c r="H58" s="2">
        <f>'[1]Seznam střelců'!H58</f>
        <v>29</v>
      </c>
      <c r="I58" s="5">
        <f>'[1]Seznam střelců'!I58</f>
        <v>35</v>
      </c>
      <c r="J58" s="4">
        <f>'[1]Seznam střelců'!J58</f>
        <v>70</v>
      </c>
      <c r="K58" s="8">
        <f>'[1]Seznam střelců'!K58</f>
        <v>31</v>
      </c>
      <c r="L58" s="2">
        <f>'[1]Seznam střelců'!L58</f>
        <v>62</v>
      </c>
      <c r="M58" s="5">
        <f>'[1]Seznam střelců'!M58</f>
        <v>58</v>
      </c>
      <c r="N58" s="4">
        <f>'[1]Seznam střelců'!N58</f>
        <v>58</v>
      </c>
      <c r="O58" s="8">
        <f>'[1]Seznam střelců'!O58</f>
        <v>12</v>
      </c>
      <c r="P58" s="2">
        <f>'[1]Seznam střelců'!P58</f>
        <v>120</v>
      </c>
      <c r="Q58" s="5">
        <f>'[1]Seznam střelců'!Q58</f>
        <v>0</v>
      </c>
      <c r="R58" s="2">
        <f>'[1]Seznam střelců'!R58</f>
        <v>0</v>
      </c>
      <c r="S58" s="3">
        <f>'[1]Seznam střelců'!S58</f>
        <v>41</v>
      </c>
      <c r="T58" s="7">
        <f>'[1]Seznam střelců'!T58</f>
        <v>82</v>
      </c>
      <c r="U58" s="3">
        <f>'[1]Seznam střelců'!U58</f>
        <v>52</v>
      </c>
      <c r="V58" s="6">
        <f>'[1]Seznam střelců'!V58</f>
        <v>52</v>
      </c>
      <c r="W58" s="5">
        <f>'[1]Seznam střelců'!W58</f>
        <v>75</v>
      </c>
      <c r="X58" s="4">
        <f>'[1]Seznam střelců'!X58</f>
        <v>75</v>
      </c>
      <c r="Y58" s="3">
        <f>'[1]Seznam střelců'!Y58</f>
        <v>2</v>
      </c>
      <c r="Z58" s="2">
        <f>'[1]Seznam střelců'!Z58</f>
        <v>20</v>
      </c>
      <c r="AA58" s="3">
        <f>'[1]Seznam střelců'!AA58</f>
        <v>36</v>
      </c>
      <c r="AB58" s="2">
        <f>'[1]Seznam střelců'!AB58</f>
        <v>36</v>
      </c>
      <c r="AC58" s="3">
        <f>'[1]Seznam střelců'!AC58</f>
        <v>4</v>
      </c>
      <c r="AD58" s="2">
        <f>'[1]Seznam střelců'!AD58</f>
        <v>20</v>
      </c>
      <c r="AE58" s="3">
        <f>'[1]Seznam střelců'!AE58</f>
        <v>110</v>
      </c>
      <c r="AF58" s="2">
        <f>'[1]Seznam střelců'!AF58</f>
        <v>110</v>
      </c>
      <c r="AG58" s="3">
        <f>'[1]Seznam střelců'!AG58</f>
        <v>55</v>
      </c>
      <c r="AH58" s="2">
        <f>'[1]Seznam střelců'!AH58</f>
        <v>110</v>
      </c>
    </row>
    <row r="59" spans="2:34" ht="15.75" hidden="1" thickBot="1" x14ac:dyDescent="0.3">
      <c r="B59" s="10">
        <f>'[1]Seznam střelců'!B59</f>
        <v>0</v>
      </c>
      <c r="C59" s="12" t="str">
        <f>'[1]Seznam střelců'!C59</f>
        <v>Štruncová Lenka</v>
      </c>
      <c r="D59" s="11" t="str">
        <f>'[1]Seznam střelců'!D59</f>
        <v>ll</v>
      </c>
      <c r="E59" s="10" t="str">
        <f>'[1]Seznam střelců'!E59</f>
        <v>ž</v>
      </c>
      <c r="F59" s="13">
        <f>'[1]Seznam střelců'!F59</f>
        <v>1160</v>
      </c>
      <c r="G59" s="8">
        <f>'[1]Seznam střelců'!G59</f>
        <v>84</v>
      </c>
      <c r="H59" s="2">
        <f>'[1]Seznam střelců'!H59</f>
        <v>84</v>
      </c>
      <c r="I59" s="5">
        <f>'[1]Seznam střelců'!I59</f>
        <v>55</v>
      </c>
      <c r="J59" s="4">
        <f>'[1]Seznam střelců'!J59</f>
        <v>110</v>
      </c>
      <c r="K59" s="8">
        <f>'[1]Seznam střelců'!K59</f>
        <v>56</v>
      </c>
      <c r="L59" s="2">
        <f>'[1]Seznam střelců'!L59</f>
        <v>112</v>
      </c>
      <c r="M59" s="5">
        <f>'[1]Seznam střelců'!M59</f>
        <v>40</v>
      </c>
      <c r="N59" s="4">
        <f>'[1]Seznam střelců'!N59</f>
        <v>40</v>
      </c>
      <c r="O59" s="8">
        <f>'[1]Seznam střelců'!O59</f>
        <v>7</v>
      </c>
      <c r="P59" s="2">
        <f>'[1]Seznam střelců'!P59</f>
        <v>70</v>
      </c>
      <c r="Q59" s="5">
        <f>'[1]Seznam střelců'!Q59</f>
        <v>40</v>
      </c>
      <c r="R59" s="2">
        <f>'[1]Seznam střelců'!R59</f>
        <v>40</v>
      </c>
      <c r="S59" s="3">
        <f>'[1]Seznam střelců'!S59</f>
        <v>61</v>
      </c>
      <c r="T59" s="7">
        <f>'[1]Seznam střelců'!T59</f>
        <v>122</v>
      </c>
      <c r="U59" s="3">
        <f>'[1]Seznam střelců'!U59</f>
        <v>68</v>
      </c>
      <c r="V59" s="6">
        <f>'[1]Seznam střelců'!V59</f>
        <v>68</v>
      </c>
      <c r="W59" s="5">
        <f>'[1]Seznam střelců'!W59</f>
        <v>90</v>
      </c>
      <c r="X59" s="4">
        <f>'[1]Seznam střelců'!X59</f>
        <v>90</v>
      </c>
      <c r="Y59" s="3">
        <f>'[1]Seznam střelců'!Y59</f>
        <v>9</v>
      </c>
      <c r="Z59" s="2">
        <f>'[1]Seznam střelců'!Z59</f>
        <v>90</v>
      </c>
      <c r="AA59" s="3">
        <f>'[1]Seznam střelců'!AA59</f>
        <v>56</v>
      </c>
      <c r="AB59" s="2">
        <f>'[1]Seznam střelců'!AB59</f>
        <v>56</v>
      </c>
      <c r="AC59" s="3">
        <f>'[1]Seznam střelců'!AC59</f>
        <v>10</v>
      </c>
      <c r="AD59" s="2">
        <f>'[1]Seznam střelců'!AD59</f>
        <v>50</v>
      </c>
      <c r="AE59" s="3">
        <f>'[1]Seznam střelců'!AE59</f>
        <v>110</v>
      </c>
      <c r="AF59" s="2">
        <f>'[1]Seznam střelců'!AF59</f>
        <v>110</v>
      </c>
      <c r="AG59" s="3">
        <f>'[1]Seznam střelců'!AG59</f>
        <v>59</v>
      </c>
      <c r="AH59" s="2">
        <f>'[1]Seznam střelců'!AH59</f>
        <v>118</v>
      </c>
    </row>
    <row r="60" spans="2:34" ht="15.75" hidden="1" thickBot="1" x14ac:dyDescent="0.3">
      <c r="B60" s="10">
        <f>'[1]Seznam střelců'!B60</f>
        <v>0</v>
      </c>
      <c r="C60" s="12" t="str">
        <f>'[1]Seznam střelců'!C60</f>
        <v>Švarc Petr</v>
      </c>
      <c r="D60" s="11" t="str">
        <f>'[1]Seznam střelců'!D60</f>
        <v>tl</v>
      </c>
      <c r="E60" s="10">
        <f>'[1]Seznam střelců'!E60</f>
        <v>0</v>
      </c>
      <c r="F60" s="13">
        <f>'[1]Seznam střelců'!F60</f>
        <v>1037</v>
      </c>
      <c r="G60" s="8">
        <f>'[1]Seznam střelců'!G60</f>
        <v>67</v>
      </c>
      <c r="H60" s="2">
        <f>'[1]Seznam střelců'!H60</f>
        <v>67</v>
      </c>
      <c r="I60" s="5">
        <f>'[1]Seznam střelců'!I60</f>
        <v>60</v>
      </c>
      <c r="J60" s="4">
        <f>'[1]Seznam střelců'!J60</f>
        <v>120</v>
      </c>
      <c r="K60" s="8">
        <f>'[1]Seznam střelců'!K60</f>
        <v>28</v>
      </c>
      <c r="L60" s="2">
        <f>'[1]Seznam střelců'!L60</f>
        <v>56</v>
      </c>
      <c r="M60" s="5">
        <f>'[1]Seznam střelců'!M60</f>
        <v>46</v>
      </c>
      <c r="N60" s="4">
        <f>'[1]Seznam střelců'!N60</f>
        <v>46</v>
      </c>
      <c r="O60" s="8">
        <f>'[1]Seznam střelců'!O60</f>
        <v>8</v>
      </c>
      <c r="P60" s="2">
        <f>'[1]Seznam střelců'!P60</f>
        <v>80</v>
      </c>
      <c r="Q60" s="5">
        <f>'[1]Seznam střelců'!Q60</f>
        <v>76</v>
      </c>
      <c r="R60" s="2">
        <f>'[1]Seznam střelců'!R60</f>
        <v>76</v>
      </c>
      <c r="S60" s="3">
        <f>'[1]Seznam střelců'!S60</f>
        <v>62</v>
      </c>
      <c r="T60" s="7">
        <f>'[1]Seznam střelců'!T60</f>
        <v>124</v>
      </c>
      <c r="U60" s="3">
        <f>'[1]Seznam střelců'!U60</f>
        <v>46</v>
      </c>
      <c r="V60" s="6">
        <f>'[1]Seznam střelců'!V60</f>
        <v>46</v>
      </c>
      <c r="W60" s="5">
        <f>'[1]Seznam střelců'!W60</f>
        <v>75</v>
      </c>
      <c r="X60" s="4">
        <f>'[1]Seznam střelců'!X60</f>
        <v>75</v>
      </c>
      <c r="Y60" s="3">
        <f>'[1]Seznam střelců'!Y60</f>
        <v>7</v>
      </c>
      <c r="Z60" s="2">
        <f>'[1]Seznam střelců'!Z60</f>
        <v>70</v>
      </c>
      <c r="AA60" s="3">
        <f>'[1]Seznam střelců'!AA60</f>
        <v>58</v>
      </c>
      <c r="AB60" s="2">
        <f>'[1]Seznam střelců'!AB60</f>
        <v>58</v>
      </c>
      <c r="AC60" s="3">
        <f>'[1]Seznam střelců'!AC60</f>
        <v>11</v>
      </c>
      <c r="AD60" s="2">
        <f>'[1]Seznam střelců'!AD60</f>
        <v>55</v>
      </c>
      <c r="AE60" s="3">
        <f>'[1]Seznam střelců'!AE60</f>
        <v>60</v>
      </c>
      <c r="AF60" s="2">
        <f>'[1]Seznam střelců'!AF60</f>
        <v>60</v>
      </c>
      <c r="AG60" s="3">
        <f>'[1]Seznam střelců'!AG60</f>
        <v>52</v>
      </c>
      <c r="AH60" s="2">
        <f>'[1]Seznam střelců'!AH60</f>
        <v>104</v>
      </c>
    </row>
    <row r="61" spans="2:34" x14ac:dyDescent="0.25">
      <c r="B61" s="10">
        <f>'[1]Seznam střelců'!B20</f>
        <v>0</v>
      </c>
      <c r="C61" s="12" t="str">
        <f>'[1]Seznam střelců'!C20</f>
        <v>Haala Bárt</v>
      </c>
      <c r="D61" s="11" t="str">
        <f>'[1]Seznam střelců'!D20</f>
        <v>ll</v>
      </c>
      <c r="E61" s="10" t="str">
        <f>'[1]Seznam střelců'!E20</f>
        <v>dě9</v>
      </c>
      <c r="F61" s="13">
        <f>'[1]Seznam střelců'!F20</f>
        <v>246</v>
      </c>
      <c r="G61" s="8">
        <f>'[1]Seznam střelců'!G20</f>
        <v>0</v>
      </c>
      <c r="H61" s="2">
        <f>'[1]Seznam střelců'!H20</f>
        <v>0</v>
      </c>
      <c r="I61" s="5">
        <f>'[1]Seznam střelců'!I20</f>
        <v>20</v>
      </c>
      <c r="J61" s="4">
        <f>'[1]Seznam střelců'!J20</f>
        <v>40</v>
      </c>
      <c r="K61" s="8">
        <f>'[1]Seznam střelců'!K20</f>
        <v>0</v>
      </c>
      <c r="L61" s="2">
        <f>'[1]Seznam střelců'!L20</f>
        <v>0</v>
      </c>
      <c r="M61" s="5">
        <f>'[1]Seznam střelců'!M20</f>
        <v>20</v>
      </c>
      <c r="N61" s="4">
        <f>'[1]Seznam střelců'!N20</f>
        <v>20</v>
      </c>
      <c r="O61" s="8">
        <f>'[1]Seznam střelců'!O20</f>
        <v>2</v>
      </c>
      <c r="P61" s="2">
        <f>'[1]Seznam střelců'!P20</f>
        <v>20</v>
      </c>
      <c r="Q61" s="5">
        <f>'[1]Seznam střelců'!Q20</f>
        <v>0</v>
      </c>
      <c r="R61" s="2">
        <f>'[1]Seznam střelců'!R20</f>
        <v>0</v>
      </c>
      <c r="S61" s="3">
        <f>'[1]Seznam střelců'!S20</f>
        <v>16</v>
      </c>
      <c r="T61" s="7">
        <f>'[1]Seznam střelců'!T20</f>
        <v>32</v>
      </c>
      <c r="U61" s="3">
        <f>'[1]Seznam střelců'!U20</f>
        <v>50</v>
      </c>
      <c r="V61" s="6">
        <f>'[1]Seznam střelců'!V20</f>
        <v>50</v>
      </c>
      <c r="W61" s="5">
        <f>'[1]Seznam střelců'!W20</f>
        <v>0</v>
      </c>
      <c r="X61" s="4">
        <f>'[1]Seznam střelců'!X20</f>
        <v>0</v>
      </c>
      <c r="Y61" s="3">
        <f>'[1]Seznam střelců'!Y20</f>
        <v>2</v>
      </c>
      <c r="Z61" s="2">
        <f>'[1]Seznam střelců'!Z20</f>
        <v>20</v>
      </c>
      <c r="AA61" s="3">
        <f>'[1]Seznam střelců'!AA20</f>
        <v>10</v>
      </c>
      <c r="AB61" s="2">
        <f>'[1]Seznam střelců'!AB20</f>
        <v>10</v>
      </c>
      <c r="AC61" s="3">
        <f>'[1]Seznam střelců'!AC20</f>
        <v>3</v>
      </c>
      <c r="AD61" s="2">
        <f>'[1]Seznam střelců'!AD20</f>
        <v>15</v>
      </c>
      <c r="AE61" s="3">
        <f>'[1]Seznam střelců'!AE20</f>
        <v>35</v>
      </c>
      <c r="AF61" s="2">
        <f>'[1]Seznam střelců'!AF20</f>
        <v>35</v>
      </c>
      <c r="AG61" s="3">
        <f>'[1]Seznam střelců'!AG20</f>
        <v>2</v>
      </c>
      <c r="AH61" s="2">
        <f>'[1]Seznam střelců'!AH20</f>
        <v>4</v>
      </c>
    </row>
    <row r="62" spans="2:34" hidden="1" x14ac:dyDescent="0.25">
      <c r="B62" s="10">
        <f>'[1]Seznam střelců'!B62</f>
        <v>0</v>
      </c>
      <c r="C62" s="12" t="str">
        <f>'[1]Seznam střelců'!C62</f>
        <v>Tolar Benedikt</v>
      </c>
      <c r="D62" s="11" t="str">
        <f>'[1]Seznam střelců'!D62</f>
        <v>ll</v>
      </c>
      <c r="E62" s="10" t="str">
        <f>'[1]Seznam střelců'!E62</f>
        <v>m</v>
      </c>
      <c r="F62" s="13">
        <f>'[1]Seznam střelců'!F62</f>
        <v>827</v>
      </c>
      <c r="G62" s="8">
        <f>'[1]Seznam střelců'!G62</f>
        <v>66</v>
      </c>
      <c r="H62" s="2">
        <f>'[1]Seznam střelců'!H62</f>
        <v>66</v>
      </c>
      <c r="I62" s="5">
        <f>'[1]Seznam střelců'!I62</f>
        <v>35</v>
      </c>
      <c r="J62" s="4">
        <f>'[1]Seznam střelců'!J62</f>
        <v>70</v>
      </c>
      <c r="K62" s="8">
        <f>'[1]Seznam střelců'!K62</f>
        <v>17</v>
      </c>
      <c r="L62" s="2">
        <f>'[1]Seznam střelců'!L62</f>
        <v>34</v>
      </c>
      <c r="M62" s="5">
        <f>'[1]Seznam střelců'!M62</f>
        <v>58</v>
      </c>
      <c r="N62" s="4">
        <f>'[1]Seznam střelců'!N62</f>
        <v>58</v>
      </c>
      <c r="O62" s="8">
        <f>'[1]Seznam střelců'!O62</f>
        <v>10</v>
      </c>
      <c r="P62" s="2">
        <f>'[1]Seznam střelců'!P62</f>
        <v>100</v>
      </c>
      <c r="Q62" s="5">
        <f>'[1]Seznam střelců'!Q62</f>
        <v>33</v>
      </c>
      <c r="R62" s="2">
        <f>'[1]Seznam střelců'!R62</f>
        <v>33</v>
      </c>
      <c r="S62" s="3">
        <f>'[1]Seznam střelců'!S62</f>
        <v>19</v>
      </c>
      <c r="T62" s="7">
        <f>'[1]Seznam střelců'!T62</f>
        <v>38</v>
      </c>
      <c r="U62" s="3">
        <f>'[1]Seznam střelců'!U62</f>
        <v>58</v>
      </c>
      <c r="V62" s="6">
        <f>'[1]Seznam střelců'!V62</f>
        <v>58</v>
      </c>
      <c r="W62" s="5">
        <f>'[1]Seznam střelců'!W62</f>
        <v>60</v>
      </c>
      <c r="X62" s="4">
        <f>'[1]Seznam střelců'!X62</f>
        <v>60</v>
      </c>
      <c r="Y62" s="3">
        <f>'[1]Seznam střelců'!Y62</f>
        <v>6</v>
      </c>
      <c r="Z62" s="2">
        <f>'[1]Seznam střelců'!Z62</f>
        <v>60</v>
      </c>
      <c r="AA62" s="3">
        <f>'[1]Seznam střelců'!AA62</f>
        <v>62</v>
      </c>
      <c r="AB62" s="2">
        <f>'[1]Seznam střelců'!AB62</f>
        <v>62</v>
      </c>
      <c r="AC62" s="3">
        <f>'[1]Seznam střelců'!AC62</f>
        <v>5</v>
      </c>
      <c r="AD62" s="2">
        <f>'[1]Seznam střelců'!AD62</f>
        <v>25</v>
      </c>
      <c r="AE62" s="3">
        <f>'[1]Seznam střelců'!AE62</f>
        <v>95</v>
      </c>
      <c r="AF62" s="2">
        <f>'[1]Seznam střelců'!AF62</f>
        <v>95</v>
      </c>
      <c r="AG62" s="3">
        <f>'[1]Seznam střelců'!AG62</f>
        <v>34</v>
      </c>
      <c r="AH62" s="2">
        <f>'[1]Seznam střelců'!AH62</f>
        <v>68</v>
      </c>
    </row>
    <row r="63" spans="2:34" hidden="1" x14ac:dyDescent="0.25">
      <c r="B63" s="10">
        <f>'[1]Seznam střelců'!B63</f>
        <v>0</v>
      </c>
      <c r="C63" s="12" t="str">
        <f>'[1]Seznam střelců'!C63</f>
        <v>Troblová Vendy</v>
      </c>
      <c r="D63" s="11" t="str">
        <f>'[1]Seznam střelců'!D63</f>
        <v>ll</v>
      </c>
      <c r="E63" s="10" t="str">
        <f>'[1]Seznam střelců'!E63</f>
        <v>dod</v>
      </c>
      <c r="F63" s="13">
        <f>'[1]Seznam střelců'!F63</f>
        <v>883</v>
      </c>
      <c r="G63" s="8">
        <f>'[1]Seznam střelců'!G63</f>
        <v>74</v>
      </c>
      <c r="H63" s="2">
        <f>'[1]Seznam střelců'!H63</f>
        <v>74</v>
      </c>
      <c r="I63" s="5">
        <f>'[1]Seznam střelců'!I63</f>
        <v>85</v>
      </c>
      <c r="J63" s="4">
        <f>'[1]Seznam střelců'!J63</f>
        <v>170</v>
      </c>
      <c r="K63" s="8">
        <f>'[1]Seznam střelců'!K63</f>
        <v>5</v>
      </c>
      <c r="L63" s="2">
        <f>'[1]Seznam střelců'!L63</f>
        <v>10</v>
      </c>
      <c r="M63" s="5">
        <f>'[1]Seznam střelců'!M63</f>
        <v>62</v>
      </c>
      <c r="N63" s="4">
        <f>'[1]Seznam střelců'!N63</f>
        <v>62</v>
      </c>
      <c r="O63" s="8">
        <f>'[1]Seznam střelců'!O63</f>
        <v>5</v>
      </c>
      <c r="P63" s="2">
        <f>'[1]Seznam střelců'!P63</f>
        <v>50</v>
      </c>
      <c r="Q63" s="5">
        <f>'[1]Seznam střelců'!Q63</f>
        <v>0</v>
      </c>
      <c r="R63" s="2">
        <f>'[1]Seznam střelců'!R63</f>
        <v>0</v>
      </c>
      <c r="S63" s="3">
        <f>'[1]Seznam střelců'!S63</f>
        <v>34</v>
      </c>
      <c r="T63" s="7">
        <f>'[1]Seznam střelců'!T63</f>
        <v>68</v>
      </c>
      <c r="U63" s="3">
        <f>'[1]Seznam střelců'!U63</f>
        <v>58</v>
      </c>
      <c r="V63" s="6">
        <f>'[1]Seznam střelců'!V63</f>
        <v>58</v>
      </c>
      <c r="W63" s="5">
        <f>'[1]Seznam střelců'!W63</f>
        <v>30</v>
      </c>
      <c r="X63" s="4">
        <f>'[1]Seznam střelců'!X63</f>
        <v>30</v>
      </c>
      <c r="Y63" s="3">
        <f>'[1]Seznam střelců'!Y63</f>
        <v>10</v>
      </c>
      <c r="Z63" s="2">
        <f>'[1]Seznam střelců'!Z63</f>
        <v>100</v>
      </c>
      <c r="AA63" s="3">
        <f>'[1]Seznam střelců'!AA63</f>
        <v>66</v>
      </c>
      <c r="AB63" s="2">
        <f>'[1]Seznam střelců'!AB63</f>
        <v>66</v>
      </c>
      <c r="AC63" s="3">
        <f>'[1]Seznam střelců'!AC63</f>
        <v>6</v>
      </c>
      <c r="AD63" s="2">
        <f>'[1]Seznam střelců'!AD63</f>
        <v>30</v>
      </c>
      <c r="AE63" s="3">
        <f>'[1]Seznam střelců'!AE63</f>
        <v>105</v>
      </c>
      <c r="AF63" s="2">
        <f>'[1]Seznam střelců'!AF63</f>
        <v>105</v>
      </c>
      <c r="AG63" s="3">
        <f>'[1]Seznam střelců'!AG63</f>
        <v>30</v>
      </c>
      <c r="AH63" s="2">
        <f>'[1]Seznam střelců'!AH63</f>
        <v>60</v>
      </c>
    </row>
    <row r="64" spans="2:34" hidden="1" x14ac:dyDescent="0.25">
      <c r="B64" s="10">
        <f>'[1]Seznam střelců'!B64</f>
        <v>0</v>
      </c>
      <c r="C64" s="12" t="str">
        <f>'[1]Seznam střelců'!C64</f>
        <v>Uhlík Tomáš</v>
      </c>
      <c r="D64" s="11" t="str">
        <f>'[1]Seznam střelců'!D64</f>
        <v>ll</v>
      </c>
      <c r="E64" s="10" t="str">
        <f>'[1]Seznam střelců'!E64</f>
        <v>m</v>
      </c>
      <c r="F64" s="13">
        <f>'[1]Seznam střelců'!F64</f>
        <v>1272</v>
      </c>
      <c r="G64" s="8">
        <f>'[1]Seznam střelců'!G64</f>
        <v>96</v>
      </c>
      <c r="H64" s="2">
        <f>'[1]Seznam střelců'!H64</f>
        <v>96</v>
      </c>
      <c r="I64" s="5">
        <f>'[1]Seznam střelců'!I64</f>
        <v>80</v>
      </c>
      <c r="J64" s="4">
        <f>'[1]Seznam střelců'!J64</f>
        <v>160</v>
      </c>
      <c r="K64" s="8">
        <f>'[1]Seznam střelců'!K64</f>
        <v>47</v>
      </c>
      <c r="L64" s="2">
        <f>'[1]Seznam střelců'!L64</f>
        <v>94</v>
      </c>
      <c r="M64" s="5">
        <f>'[1]Seznam střelců'!M64</f>
        <v>66</v>
      </c>
      <c r="N64" s="4">
        <f>'[1]Seznam střelců'!N64</f>
        <v>66</v>
      </c>
      <c r="O64" s="8">
        <f>'[1]Seznam střelců'!O64</f>
        <v>9</v>
      </c>
      <c r="P64" s="2">
        <f>'[1]Seznam střelců'!P64</f>
        <v>90</v>
      </c>
      <c r="Q64" s="5">
        <f>'[1]Seznam střelců'!Q64</f>
        <v>72</v>
      </c>
      <c r="R64" s="2">
        <f>'[1]Seznam střelců'!R64</f>
        <v>72</v>
      </c>
      <c r="S64" s="3">
        <f>'[1]Seznam střelců'!S64</f>
        <v>41</v>
      </c>
      <c r="T64" s="7">
        <f>'[1]Seznam střelců'!T64</f>
        <v>82</v>
      </c>
      <c r="U64" s="3">
        <f>'[1]Seznam střelců'!U64</f>
        <v>68</v>
      </c>
      <c r="V64" s="6">
        <f>'[1]Seznam střelců'!V64</f>
        <v>68</v>
      </c>
      <c r="W64" s="5">
        <f>'[1]Seznam střelců'!W64</f>
        <v>75</v>
      </c>
      <c r="X64" s="4">
        <f>'[1]Seznam střelců'!X64</f>
        <v>75</v>
      </c>
      <c r="Y64" s="3">
        <f>'[1]Seznam střelců'!Y64</f>
        <v>9</v>
      </c>
      <c r="Z64" s="2">
        <f>'[1]Seznam střelců'!Z64</f>
        <v>90</v>
      </c>
      <c r="AA64" s="3">
        <f>'[1]Seznam střelců'!AA64</f>
        <v>68</v>
      </c>
      <c r="AB64" s="2">
        <f>'[1]Seznam střelců'!AB64</f>
        <v>68</v>
      </c>
      <c r="AC64" s="3">
        <f>'[1]Seznam střelců'!AC64</f>
        <v>6</v>
      </c>
      <c r="AD64" s="2">
        <f>'[1]Seznam střelců'!AD64</f>
        <v>30</v>
      </c>
      <c r="AE64" s="3">
        <f>'[1]Seznam střelců'!AE64</f>
        <v>135</v>
      </c>
      <c r="AF64" s="2">
        <f>'[1]Seznam střelců'!AF64</f>
        <v>135</v>
      </c>
      <c r="AG64" s="3">
        <f>'[1]Seznam střelců'!AG64</f>
        <v>73</v>
      </c>
      <c r="AH64" s="2">
        <f>'[1]Seznam střelců'!AH64</f>
        <v>146</v>
      </c>
    </row>
    <row r="65" spans="2:34" hidden="1" x14ac:dyDescent="0.25">
      <c r="B65" s="10">
        <f>'[1]Seznam střelců'!B65</f>
        <v>0</v>
      </c>
      <c r="C65" s="12" t="str">
        <f>'[1]Seznam střelců'!C65</f>
        <v>Uhlíková Daniela</v>
      </c>
      <c r="D65" s="11" t="str">
        <f>'[1]Seznam střelců'!D65</f>
        <v>ll</v>
      </c>
      <c r="E65" s="10" t="str">
        <f>'[1]Seznam střelců'!E65</f>
        <v>ž</v>
      </c>
      <c r="F65" s="13">
        <f>'[1]Seznam střelců'!F65</f>
        <v>1053</v>
      </c>
      <c r="G65" s="8">
        <f>'[1]Seznam střelců'!G65</f>
        <v>60</v>
      </c>
      <c r="H65" s="2">
        <f>'[1]Seznam střelců'!H65</f>
        <v>60</v>
      </c>
      <c r="I65" s="5">
        <f>'[1]Seznam střelců'!I65</f>
        <v>40</v>
      </c>
      <c r="J65" s="4">
        <f>'[1]Seznam střelců'!J65</f>
        <v>80</v>
      </c>
      <c r="K65" s="8">
        <f>'[1]Seznam střelců'!K65</f>
        <v>37</v>
      </c>
      <c r="L65" s="2">
        <f>'[1]Seznam střelců'!L65</f>
        <v>74</v>
      </c>
      <c r="M65" s="5">
        <f>'[1]Seznam střelců'!M65</f>
        <v>64</v>
      </c>
      <c r="N65" s="4">
        <f>'[1]Seznam střelců'!N65</f>
        <v>64</v>
      </c>
      <c r="O65" s="8">
        <f>'[1]Seznam střelců'!O65</f>
        <v>9</v>
      </c>
      <c r="P65" s="2">
        <f>'[1]Seznam střelců'!P65</f>
        <v>90</v>
      </c>
      <c r="Q65" s="5">
        <f>'[1]Seznam střelců'!Q65</f>
        <v>72</v>
      </c>
      <c r="R65" s="2">
        <f>'[1]Seznam střelců'!R65</f>
        <v>72</v>
      </c>
      <c r="S65" s="3">
        <f>'[1]Seznam střelců'!S65</f>
        <v>58</v>
      </c>
      <c r="T65" s="7">
        <f>'[1]Seznam střelců'!T65</f>
        <v>116</v>
      </c>
      <c r="U65" s="3">
        <f>'[1]Seznam střelců'!U65</f>
        <v>52</v>
      </c>
      <c r="V65" s="6">
        <f>'[1]Seznam střelců'!V65</f>
        <v>52</v>
      </c>
      <c r="W65" s="5">
        <f>'[1]Seznam střelců'!W65</f>
        <v>45</v>
      </c>
      <c r="X65" s="4">
        <f>'[1]Seznam střelců'!X65</f>
        <v>45</v>
      </c>
      <c r="Y65" s="3">
        <f>'[1]Seznam střelců'!Y65</f>
        <v>12</v>
      </c>
      <c r="Z65" s="2">
        <f>'[1]Seznam střelců'!Z65</f>
        <v>120</v>
      </c>
      <c r="AA65" s="3">
        <f>'[1]Seznam střelců'!AA65</f>
        <v>60</v>
      </c>
      <c r="AB65" s="2">
        <f>'[1]Seznam střelců'!AB65</f>
        <v>60</v>
      </c>
      <c r="AC65" s="3">
        <f>'[1]Seznam střelců'!AC65</f>
        <v>5</v>
      </c>
      <c r="AD65" s="2">
        <f>'[1]Seznam střelců'!AD65</f>
        <v>25</v>
      </c>
      <c r="AE65" s="3">
        <f>'[1]Seznam střelců'!AE65</f>
        <v>85</v>
      </c>
      <c r="AF65" s="2">
        <f>'[1]Seznam střelců'!AF65</f>
        <v>85</v>
      </c>
      <c r="AG65" s="3">
        <f>'[1]Seznam střelců'!AG65</f>
        <v>55</v>
      </c>
      <c r="AH65" s="2">
        <f>'[1]Seznam střelců'!AH65</f>
        <v>110</v>
      </c>
    </row>
    <row r="66" spans="2:34" hidden="1" x14ac:dyDescent="0.25">
      <c r="B66" s="10">
        <f>'[1]Seznam střelců'!B66</f>
        <v>0</v>
      </c>
      <c r="C66" s="12" t="str">
        <f>'[1]Seznam střelců'!C66</f>
        <v>Vencovský Hynek</v>
      </c>
      <c r="D66" s="11" t="str">
        <f>'[1]Seznam střelců'!D66</f>
        <v>pl</v>
      </c>
      <c r="E66" s="10">
        <f>'[1]Seznam střelců'!E66</f>
        <v>0</v>
      </c>
      <c r="F66" s="13">
        <f>'[1]Seznam střelců'!F66</f>
        <v>731</v>
      </c>
      <c r="G66" s="8">
        <f>'[1]Seznam střelců'!G66</f>
        <v>95</v>
      </c>
      <c r="H66" s="2">
        <f>'[1]Seznam střelců'!H66</f>
        <v>95</v>
      </c>
      <c r="I66" s="5">
        <f>'[1]Seznam střelců'!I66</f>
        <v>25</v>
      </c>
      <c r="J66" s="4">
        <f>'[1]Seznam střelců'!J66</f>
        <v>50</v>
      </c>
      <c r="K66" s="8">
        <f>'[1]Seznam střelců'!K66</f>
        <v>16</v>
      </c>
      <c r="L66" s="2">
        <f>'[1]Seznam střelců'!L66</f>
        <v>32</v>
      </c>
      <c r="M66" s="5">
        <f>'[1]Seznam střelců'!M66</f>
        <v>46</v>
      </c>
      <c r="N66" s="4">
        <f>'[1]Seznam střelců'!N66</f>
        <v>46</v>
      </c>
      <c r="O66" s="8">
        <f>'[1]Seznam střelců'!O66</f>
        <v>5</v>
      </c>
      <c r="P66" s="2">
        <f>'[1]Seznam střelců'!P66</f>
        <v>50</v>
      </c>
      <c r="Q66" s="5">
        <f>'[1]Seznam střelců'!Q66</f>
        <v>0</v>
      </c>
      <c r="R66" s="2">
        <f>'[1]Seznam střelců'!R66</f>
        <v>0</v>
      </c>
      <c r="S66" s="3">
        <f>'[1]Seznam střelců'!S66</f>
        <v>26</v>
      </c>
      <c r="T66" s="7">
        <f>'[1]Seznam střelců'!T66</f>
        <v>52</v>
      </c>
      <c r="U66" s="3">
        <f>'[1]Seznam střelců'!U66</f>
        <v>64</v>
      </c>
      <c r="V66" s="6">
        <f>'[1]Seznam střelců'!V66</f>
        <v>64</v>
      </c>
      <c r="W66" s="5">
        <f>'[1]Seznam střelců'!W66</f>
        <v>30</v>
      </c>
      <c r="X66" s="4">
        <f>'[1]Seznam střelců'!X66</f>
        <v>30</v>
      </c>
      <c r="Y66" s="3">
        <f>'[1]Seznam střelců'!Y66</f>
        <v>5</v>
      </c>
      <c r="Z66" s="2">
        <f>'[1]Seznam střelců'!Z66</f>
        <v>50</v>
      </c>
      <c r="AA66" s="3">
        <f>'[1]Seznam střelců'!AA66</f>
        <v>48</v>
      </c>
      <c r="AB66" s="2">
        <f>'[1]Seznam střelců'!AB66</f>
        <v>48</v>
      </c>
      <c r="AC66" s="3">
        <f>'[1]Seznam střelců'!AC66</f>
        <v>8</v>
      </c>
      <c r="AD66" s="2">
        <f>'[1]Seznam střelců'!AD66</f>
        <v>40</v>
      </c>
      <c r="AE66" s="3">
        <f>'[1]Seznam střelců'!AE66</f>
        <v>110</v>
      </c>
      <c r="AF66" s="2">
        <f>'[1]Seznam střelců'!AF66</f>
        <v>110</v>
      </c>
      <c r="AG66" s="3">
        <f>'[1]Seznam střelců'!AG66</f>
        <v>32</v>
      </c>
      <c r="AH66" s="2">
        <f>'[1]Seznam střelců'!AH66</f>
        <v>64</v>
      </c>
    </row>
    <row r="67" spans="2:34" hidden="1" x14ac:dyDescent="0.25">
      <c r="B67" s="10">
        <f>'[1]Seznam střelců'!B67</f>
        <v>0</v>
      </c>
      <c r="C67" s="12" t="str">
        <f>'[1]Seznam střelců'!C67</f>
        <v>Vlček Petr</v>
      </c>
      <c r="D67" s="11" t="str">
        <f>'[1]Seznam střelců'!D67</f>
        <v>ll</v>
      </c>
      <c r="E67" s="10" t="str">
        <f>'[1]Seznam střelců'!E67</f>
        <v>m</v>
      </c>
      <c r="F67" s="13">
        <f>'[1]Seznam střelců'!F67</f>
        <v>890</v>
      </c>
      <c r="G67" s="8">
        <f>'[1]Seznam střelců'!G67</f>
        <v>67</v>
      </c>
      <c r="H67" s="2">
        <f>'[1]Seznam střelců'!H67</f>
        <v>67</v>
      </c>
      <c r="I67" s="5">
        <f>'[1]Seznam střelců'!I67</f>
        <v>45</v>
      </c>
      <c r="J67" s="4">
        <f>'[1]Seznam střelců'!J67</f>
        <v>90</v>
      </c>
      <c r="K67" s="8">
        <f>'[1]Seznam střelců'!K67</f>
        <v>5</v>
      </c>
      <c r="L67" s="2">
        <f>'[1]Seznam střelců'!L67</f>
        <v>10</v>
      </c>
      <c r="M67" s="5">
        <f>'[1]Seznam střelců'!M67</f>
        <v>58</v>
      </c>
      <c r="N67" s="4">
        <f>'[1]Seznam střelců'!N67</f>
        <v>58</v>
      </c>
      <c r="O67" s="8">
        <f>'[1]Seznam střelců'!O67</f>
        <v>8</v>
      </c>
      <c r="P67" s="2">
        <f>'[1]Seznam střelců'!P67</f>
        <v>80</v>
      </c>
      <c r="Q67" s="5">
        <f>'[1]Seznam střelců'!Q67</f>
        <v>0</v>
      </c>
      <c r="R67" s="2">
        <f>'[1]Seznam střelců'!R67</f>
        <v>0</v>
      </c>
      <c r="S67" s="3">
        <f>'[1]Seznam střelců'!S67</f>
        <v>13</v>
      </c>
      <c r="T67" s="7">
        <f>'[1]Seznam střelců'!T67</f>
        <v>26</v>
      </c>
      <c r="U67" s="3">
        <f>'[1]Seznam střelců'!U67</f>
        <v>68</v>
      </c>
      <c r="V67" s="6">
        <f>'[1]Seznam střelců'!V67</f>
        <v>68</v>
      </c>
      <c r="W67" s="5">
        <f>'[1]Seznam střelců'!W67</f>
        <v>75</v>
      </c>
      <c r="X67" s="4">
        <f>'[1]Seznam střelců'!X67</f>
        <v>75</v>
      </c>
      <c r="Y67" s="3">
        <f>'[1]Seznam střelců'!Y67</f>
        <v>8</v>
      </c>
      <c r="Z67" s="2">
        <f>'[1]Seznam střelců'!Z67</f>
        <v>80</v>
      </c>
      <c r="AA67" s="3">
        <f>'[1]Seznam střelců'!AA67</f>
        <v>44</v>
      </c>
      <c r="AB67" s="2">
        <f>'[1]Seznam střelců'!AB67</f>
        <v>44</v>
      </c>
      <c r="AC67" s="3">
        <f>'[1]Seznam střelců'!AC67</f>
        <v>10</v>
      </c>
      <c r="AD67" s="2">
        <f>'[1]Seznam střelců'!AD67</f>
        <v>50</v>
      </c>
      <c r="AE67" s="3">
        <f>'[1]Seznam střelců'!AE67</f>
        <v>110</v>
      </c>
      <c r="AF67" s="2">
        <f>'[1]Seznam střelců'!AF67</f>
        <v>110</v>
      </c>
      <c r="AG67" s="3">
        <f>'[1]Seznam střelců'!AG67</f>
        <v>66</v>
      </c>
      <c r="AH67" s="2">
        <f>'[1]Seznam střelců'!AH67</f>
        <v>132</v>
      </c>
    </row>
    <row r="68" spans="2:34" hidden="1" x14ac:dyDescent="0.25">
      <c r="B68" s="10">
        <f>'[1]Seznam střelců'!B68</f>
        <v>0</v>
      </c>
      <c r="C68" s="12" t="str">
        <f>'[1]Seznam střelců'!C68</f>
        <v>Vlčková Naděžda</v>
      </c>
      <c r="D68" s="11" t="str">
        <f>'[1]Seznam střelců'!D68</f>
        <v>ll</v>
      </c>
      <c r="E68" s="10" t="str">
        <f>'[1]Seznam střelců'!E68</f>
        <v>ž</v>
      </c>
      <c r="F68" s="13">
        <f>'[1]Seznam střelců'!F68</f>
        <v>922</v>
      </c>
      <c r="G68" s="8">
        <f>'[1]Seznam střelců'!G68</f>
        <v>52</v>
      </c>
      <c r="H68" s="2">
        <f>'[1]Seznam střelců'!H68</f>
        <v>52</v>
      </c>
      <c r="I68" s="5">
        <f>'[1]Seznam střelců'!I68</f>
        <v>55</v>
      </c>
      <c r="J68" s="4">
        <f>'[1]Seznam střelců'!J68</f>
        <v>110</v>
      </c>
      <c r="K68" s="8">
        <f>'[1]Seznam střelců'!K68</f>
        <v>13</v>
      </c>
      <c r="L68" s="2">
        <f>'[1]Seznam střelců'!L68</f>
        <v>26</v>
      </c>
      <c r="M68" s="5">
        <f>'[1]Seznam střelců'!M68</f>
        <v>42</v>
      </c>
      <c r="N68" s="4">
        <f>'[1]Seznam střelců'!N68</f>
        <v>42</v>
      </c>
      <c r="O68" s="8">
        <f>'[1]Seznam střelců'!O68</f>
        <v>8</v>
      </c>
      <c r="P68" s="2">
        <f>'[1]Seznam střelců'!P68</f>
        <v>80</v>
      </c>
      <c r="Q68" s="5">
        <f>'[1]Seznam střelců'!Q68</f>
        <v>39</v>
      </c>
      <c r="R68" s="2">
        <f>'[1]Seznam střelců'!R68</f>
        <v>39</v>
      </c>
      <c r="S68" s="3">
        <f>'[1]Seznam střelců'!S68</f>
        <v>78</v>
      </c>
      <c r="T68" s="7">
        <f>'[1]Seznam střelců'!T68</f>
        <v>156</v>
      </c>
      <c r="U68" s="3">
        <f>'[1]Seznam střelců'!U68</f>
        <v>50</v>
      </c>
      <c r="V68" s="6">
        <f>'[1]Seznam střelců'!V68</f>
        <v>50</v>
      </c>
      <c r="W68" s="5">
        <f>'[1]Seznam střelců'!W68</f>
        <v>60</v>
      </c>
      <c r="X68" s="4">
        <f>'[1]Seznam střelců'!X68</f>
        <v>60</v>
      </c>
      <c r="Y68" s="3">
        <f>'[1]Seznam střelců'!Y68</f>
        <v>6</v>
      </c>
      <c r="Z68" s="2">
        <f>'[1]Seznam střelců'!Z68</f>
        <v>60</v>
      </c>
      <c r="AA68" s="3">
        <f>'[1]Seznam střelců'!AA68</f>
        <v>46</v>
      </c>
      <c r="AB68" s="2">
        <f>'[1]Seznam střelců'!AB68</f>
        <v>46</v>
      </c>
      <c r="AC68" s="3">
        <f>'[1]Seznam střelců'!AC68</f>
        <v>7</v>
      </c>
      <c r="AD68" s="2">
        <f>'[1]Seznam střelců'!AD68</f>
        <v>35</v>
      </c>
      <c r="AE68" s="3">
        <f>'[1]Seznam střelců'!AE68</f>
        <v>110</v>
      </c>
      <c r="AF68" s="2">
        <f>'[1]Seznam střelců'!AF68</f>
        <v>110</v>
      </c>
      <c r="AG68" s="3">
        <f>'[1]Seznam střelců'!AG68</f>
        <v>28</v>
      </c>
      <c r="AH68" s="2">
        <f>'[1]Seznam střelců'!AH68</f>
        <v>56</v>
      </c>
    </row>
    <row r="69" spans="2:34" hidden="1" x14ac:dyDescent="0.25">
      <c r="B69" s="10">
        <f>'[1]Seznam střelců'!B69</f>
        <v>0</v>
      </c>
      <c r="C69" s="12" t="str">
        <f>'[1]Seznam střelců'!C69</f>
        <v>Zavadil Pavel</v>
      </c>
      <c r="D69" s="11" t="str">
        <f>'[1]Seznam střelců'!D69</f>
        <v>ll</v>
      </c>
      <c r="E69" s="10" t="str">
        <f>'[1]Seznam střelců'!E69</f>
        <v>m</v>
      </c>
      <c r="F69" s="13">
        <f>'[1]Seznam střelců'!F69</f>
        <v>1254</v>
      </c>
      <c r="G69" s="8">
        <f>'[1]Seznam střelců'!G69</f>
        <v>94</v>
      </c>
      <c r="H69" s="2">
        <f>'[1]Seznam střelců'!H69</f>
        <v>94</v>
      </c>
      <c r="I69" s="5">
        <f>'[1]Seznam střelců'!I69</f>
        <v>60</v>
      </c>
      <c r="J69" s="4">
        <f>'[1]Seznam střelců'!J69</f>
        <v>120</v>
      </c>
      <c r="K69" s="8">
        <f>'[1]Seznam střelců'!K69</f>
        <v>33</v>
      </c>
      <c r="L69" s="2">
        <f>'[1]Seznam střelců'!L69</f>
        <v>66</v>
      </c>
      <c r="M69" s="5">
        <f>'[1]Seznam střelců'!M69</f>
        <v>56</v>
      </c>
      <c r="N69" s="4">
        <f>'[1]Seznam střelců'!N69</f>
        <v>56</v>
      </c>
      <c r="O69" s="8">
        <f>'[1]Seznam střelců'!O69</f>
        <v>11</v>
      </c>
      <c r="P69" s="2">
        <f>'[1]Seznam střelců'!P69</f>
        <v>110</v>
      </c>
      <c r="Q69" s="5">
        <f>'[1]Seznam střelců'!Q69</f>
        <v>83</v>
      </c>
      <c r="R69" s="2">
        <f>'[1]Seznam střelců'!R69</f>
        <v>83</v>
      </c>
      <c r="S69" s="3">
        <f>'[1]Seznam střelců'!S69</f>
        <v>64</v>
      </c>
      <c r="T69" s="7">
        <f>'[1]Seznam střelců'!T69</f>
        <v>128</v>
      </c>
      <c r="U69" s="3">
        <f>'[1]Seznam střelců'!U69</f>
        <v>64</v>
      </c>
      <c r="V69" s="6">
        <f>'[1]Seznam střelců'!V69</f>
        <v>64</v>
      </c>
      <c r="W69" s="5">
        <f>'[1]Seznam střelců'!W69</f>
        <v>60</v>
      </c>
      <c r="X69" s="4">
        <f>'[1]Seznam střelců'!X69</f>
        <v>60</v>
      </c>
      <c r="Y69" s="3">
        <f>'[1]Seznam střelců'!Y69</f>
        <v>10</v>
      </c>
      <c r="Z69" s="2">
        <f>'[1]Seznam střelců'!Z69</f>
        <v>100</v>
      </c>
      <c r="AA69" s="3">
        <f>'[1]Seznam střelců'!AA69</f>
        <v>62</v>
      </c>
      <c r="AB69" s="2">
        <f>'[1]Seznam střelců'!AB69</f>
        <v>62</v>
      </c>
      <c r="AC69" s="3">
        <f>'[1]Seznam střelců'!AC69</f>
        <v>12</v>
      </c>
      <c r="AD69" s="2">
        <f>'[1]Seznam střelců'!AD69</f>
        <v>60</v>
      </c>
      <c r="AE69" s="3">
        <f>'[1]Seznam střelců'!AE69</f>
        <v>135</v>
      </c>
      <c r="AF69" s="2">
        <f>'[1]Seznam střelců'!AF69</f>
        <v>135</v>
      </c>
      <c r="AG69" s="3">
        <f>'[1]Seznam střelců'!AG69</f>
        <v>58</v>
      </c>
      <c r="AH69" s="2">
        <f>'[1]Seznam střelců'!AH69</f>
        <v>116</v>
      </c>
    </row>
    <row r="70" spans="2:34" hidden="1" x14ac:dyDescent="0.25">
      <c r="B70" s="10">
        <f>'[1]Seznam střelců'!B70</f>
        <v>0</v>
      </c>
      <c r="C70" s="12" t="str">
        <f>'[1]Seznam střelců'!C70</f>
        <v>Zavadil Petr</v>
      </c>
      <c r="D70" s="11" t="str">
        <f>'[1]Seznam střelců'!D70</f>
        <v>ll</v>
      </c>
      <c r="E70" s="10" t="str">
        <f>'[1]Seznam střelců'!E70</f>
        <v>dok</v>
      </c>
      <c r="F70" s="13">
        <f>'[1]Seznam střelců'!F70</f>
        <v>846</v>
      </c>
      <c r="G70" s="8">
        <f>'[1]Seznam střelců'!G70</f>
        <v>80</v>
      </c>
      <c r="H70" s="2">
        <f>'[1]Seznam střelců'!H70</f>
        <v>80</v>
      </c>
      <c r="I70" s="5">
        <f>'[1]Seznam střelců'!I70</f>
        <v>15</v>
      </c>
      <c r="J70" s="4">
        <f>'[1]Seznam střelců'!J70</f>
        <v>30</v>
      </c>
      <c r="K70" s="8">
        <f>'[1]Seznam střelců'!K70</f>
        <v>13</v>
      </c>
      <c r="L70" s="2">
        <f>'[1]Seznam střelců'!L70</f>
        <v>26</v>
      </c>
      <c r="M70" s="5">
        <f>'[1]Seznam střelců'!M70</f>
        <v>50</v>
      </c>
      <c r="N70" s="4">
        <f>'[1]Seznam střelců'!N70</f>
        <v>50</v>
      </c>
      <c r="O70" s="8">
        <f>'[1]Seznam střelců'!O70</f>
        <v>9</v>
      </c>
      <c r="P70" s="2">
        <f>'[1]Seznam střelců'!P70</f>
        <v>90</v>
      </c>
      <c r="Q70" s="5">
        <f>'[1]Seznam střelců'!Q70</f>
        <v>26</v>
      </c>
      <c r="R70" s="2">
        <f>'[1]Seznam střelců'!R70</f>
        <v>26</v>
      </c>
      <c r="S70" s="3">
        <f>'[1]Seznam střelců'!S70</f>
        <v>37</v>
      </c>
      <c r="T70" s="7">
        <f>'[1]Seznam střelců'!T70</f>
        <v>74</v>
      </c>
      <c r="U70" s="3">
        <f>'[1]Seznam střelců'!U70</f>
        <v>46</v>
      </c>
      <c r="V70" s="6">
        <f>'[1]Seznam střelců'!V70</f>
        <v>46</v>
      </c>
      <c r="W70" s="5">
        <f>'[1]Seznam střelců'!W70</f>
        <v>75</v>
      </c>
      <c r="X70" s="4">
        <f>'[1]Seznam střelců'!X70</f>
        <v>75</v>
      </c>
      <c r="Y70" s="3">
        <f>'[1]Seznam střelců'!Y70</f>
        <v>4</v>
      </c>
      <c r="Z70" s="2">
        <f>'[1]Seznam střelců'!Z70</f>
        <v>40</v>
      </c>
      <c r="AA70" s="3">
        <f>'[1]Seznam střelců'!AA70</f>
        <v>60</v>
      </c>
      <c r="AB70" s="2">
        <f>'[1]Seznam střelců'!AB70</f>
        <v>60</v>
      </c>
      <c r="AC70" s="3">
        <f>'[1]Seznam střelců'!AC70</f>
        <v>8</v>
      </c>
      <c r="AD70" s="2">
        <f>'[1]Seznam střelců'!AD70</f>
        <v>40</v>
      </c>
      <c r="AE70" s="3">
        <f>'[1]Seznam střelců'!AE70</f>
        <v>85</v>
      </c>
      <c r="AF70" s="2">
        <f>'[1]Seznam střelců'!AF70</f>
        <v>85</v>
      </c>
      <c r="AG70" s="3">
        <f>'[1]Seznam střelců'!AG70</f>
        <v>62</v>
      </c>
      <c r="AH70" s="2">
        <f>'[1]Seznam střelců'!AH70</f>
        <v>124</v>
      </c>
    </row>
    <row r="71" spans="2:34" hidden="1" x14ac:dyDescent="0.25">
      <c r="B71" s="10">
        <f>'[1]Seznam střelců'!B71</f>
        <v>0</v>
      </c>
      <c r="C71" s="12" t="str">
        <f>'[1]Seznam střelců'!C71</f>
        <v>Zavadilová Pavlína</v>
      </c>
      <c r="D71" s="11" t="str">
        <f>'[1]Seznam střelců'!D71</f>
        <v>ll</v>
      </c>
      <c r="E71" s="10" t="str">
        <f>'[1]Seznam střelců'!E71</f>
        <v>ž</v>
      </c>
      <c r="F71" s="13">
        <f>'[1]Seznam střelců'!F71</f>
        <v>840</v>
      </c>
      <c r="G71" s="8">
        <f>'[1]Seznam střelců'!G71</f>
        <v>51</v>
      </c>
      <c r="H71" s="2">
        <f>'[1]Seznam střelců'!H71</f>
        <v>51</v>
      </c>
      <c r="I71" s="5">
        <f>'[1]Seznam střelců'!I71</f>
        <v>50</v>
      </c>
      <c r="J71" s="4">
        <f>'[1]Seznam střelců'!J71</f>
        <v>100</v>
      </c>
      <c r="K71" s="8">
        <f>'[1]Seznam střelců'!K71</f>
        <v>15</v>
      </c>
      <c r="L71" s="2">
        <f>'[1]Seznam střelců'!L71</f>
        <v>30</v>
      </c>
      <c r="M71" s="5">
        <f>'[1]Seznam střelců'!M71</f>
        <v>58</v>
      </c>
      <c r="N71" s="4">
        <f>'[1]Seznam střelců'!N71</f>
        <v>58</v>
      </c>
      <c r="O71" s="8">
        <f>'[1]Seznam střelců'!O71</f>
        <v>4</v>
      </c>
      <c r="P71" s="2">
        <f>'[1]Seznam střelců'!P71</f>
        <v>40</v>
      </c>
      <c r="Q71" s="5">
        <f>'[1]Seznam střelců'!Q71</f>
        <v>17</v>
      </c>
      <c r="R71" s="2">
        <f>'[1]Seznam střelců'!R71</f>
        <v>17</v>
      </c>
      <c r="S71" s="3">
        <f>'[1]Seznam střelců'!S71</f>
        <v>28</v>
      </c>
      <c r="T71" s="7">
        <f>'[1]Seznam střelců'!T71</f>
        <v>56</v>
      </c>
      <c r="U71" s="3">
        <f>'[1]Seznam střelců'!U71</f>
        <v>66</v>
      </c>
      <c r="V71" s="6">
        <f>'[1]Seznam střelců'!V71</f>
        <v>66</v>
      </c>
      <c r="W71" s="5">
        <f>'[1]Seznam střelců'!W71</f>
        <v>75</v>
      </c>
      <c r="X71" s="4">
        <f>'[1]Seznam střelců'!X71</f>
        <v>75</v>
      </c>
      <c r="Y71" s="3">
        <f>'[1]Seznam střelců'!Y71</f>
        <v>11</v>
      </c>
      <c r="Z71" s="2">
        <f>'[1]Seznam střelců'!Z71</f>
        <v>110</v>
      </c>
      <c r="AA71" s="3">
        <f>'[1]Seznam střelců'!AA71</f>
        <v>68</v>
      </c>
      <c r="AB71" s="2">
        <f>'[1]Seznam střelců'!AB71</f>
        <v>68</v>
      </c>
      <c r="AC71" s="3">
        <f>'[1]Seznam střelců'!AC71</f>
        <v>2</v>
      </c>
      <c r="AD71" s="2">
        <f>'[1]Seznam střelců'!AD71</f>
        <v>10</v>
      </c>
      <c r="AE71" s="3">
        <f>'[1]Seznam střelců'!AE71</f>
        <v>85</v>
      </c>
      <c r="AF71" s="2">
        <f>'[1]Seznam střelců'!AF71</f>
        <v>85</v>
      </c>
      <c r="AG71" s="3">
        <f>'[1]Seznam střelců'!AG71</f>
        <v>37</v>
      </c>
      <c r="AH71" s="2">
        <f>'[1]Seznam střelců'!AH71</f>
        <v>74</v>
      </c>
    </row>
    <row r="72" spans="2:34" hidden="1" x14ac:dyDescent="0.25">
      <c r="B72" s="10">
        <f>'[1]Seznam střelců'!B80</f>
        <v>0</v>
      </c>
      <c r="C72" s="12">
        <f>'[1]Seznam střelců'!C80</f>
        <v>0</v>
      </c>
      <c r="D72" s="11">
        <f>'[1]Seznam střelců'!D80</f>
        <v>0</v>
      </c>
      <c r="E72" s="10">
        <f>'[1]Seznam střelců'!E80</f>
        <v>0</v>
      </c>
      <c r="F72" s="13">
        <f>'[1]Seznam střelců'!F80</f>
        <v>0</v>
      </c>
      <c r="G72" s="8">
        <f>'[1]Seznam střelců'!G80</f>
        <v>0</v>
      </c>
      <c r="H72" s="2">
        <f>'[1]Seznam střelců'!H80</f>
        <v>0</v>
      </c>
      <c r="I72" s="5">
        <f>'[1]Seznam střelců'!I80</f>
        <v>0</v>
      </c>
      <c r="J72" s="4">
        <f>'[1]Seznam střelců'!J80</f>
        <v>0</v>
      </c>
      <c r="K72" s="8">
        <f>'[1]Seznam střelců'!K80</f>
        <v>0</v>
      </c>
      <c r="L72" s="2">
        <f>'[1]Seznam střelců'!L80</f>
        <v>0</v>
      </c>
      <c r="M72" s="5">
        <f>'[1]Seznam střelců'!M80</f>
        <v>0</v>
      </c>
      <c r="N72" s="4">
        <f>'[1]Seznam střelců'!N80</f>
        <v>0</v>
      </c>
      <c r="O72" s="8">
        <f>'[1]Seznam střelců'!O80</f>
        <v>0</v>
      </c>
      <c r="P72" s="2">
        <f>'[1]Seznam střelců'!P80</f>
        <v>0</v>
      </c>
      <c r="Q72" s="5">
        <f>'[1]Seznam střelců'!Q80</f>
        <v>0</v>
      </c>
      <c r="R72" s="2">
        <f>'[1]Seznam střelců'!R80</f>
        <v>0</v>
      </c>
      <c r="S72" s="3">
        <f>'[1]Seznam střelců'!S80</f>
        <v>0</v>
      </c>
      <c r="T72" s="7">
        <f>'[1]Seznam střelců'!T80</f>
        <v>0</v>
      </c>
      <c r="U72" s="3">
        <f>'[1]Seznam střelců'!U80</f>
        <v>0</v>
      </c>
      <c r="V72" s="6">
        <f>'[1]Seznam střelců'!V80</f>
        <v>0</v>
      </c>
      <c r="W72" s="5">
        <f>'[1]Seznam střelců'!W80</f>
        <v>0</v>
      </c>
      <c r="X72" s="4">
        <f>'[1]Seznam střelců'!X80</f>
        <v>0</v>
      </c>
      <c r="Y72" s="3">
        <f>'[1]Seznam střelců'!Y80</f>
        <v>0</v>
      </c>
      <c r="Z72" s="2">
        <f>'[1]Seznam střelců'!Z80</f>
        <v>0</v>
      </c>
      <c r="AA72" s="3">
        <f>'[1]Seznam střelců'!AA80</f>
        <v>0</v>
      </c>
      <c r="AB72" s="2">
        <f>'[1]Seznam střelců'!AB80</f>
        <v>0</v>
      </c>
      <c r="AC72" s="3">
        <f>'[1]Seznam střelců'!AC80</f>
        <v>0</v>
      </c>
      <c r="AD72" s="2">
        <f>'[1]Seznam střelců'!AD80</f>
        <v>0</v>
      </c>
      <c r="AE72" s="3">
        <f>'[1]Seznam střelců'!AE80</f>
        <v>0</v>
      </c>
      <c r="AF72" s="2">
        <f>'[1]Seznam střelců'!AF80</f>
        <v>0</v>
      </c>
      <c r="AG72" s="3">
        <f>'[1]Seznam střelců'!AG80</f>
        <v>0</v>
      </c>
      <c r="AH72" s="2">
        <f>'[1]Seznam střelců'!AH80</f>
        <v>0</v>
      </c>
    </row>
    <row r="73" spans="2:34" hidden="1" x14ac:dyDescent="0.25">
      <c r="B73" s="10">
        <f>'[1]Seznam střelců'!B73</f>
        <v>0</v>
      </c>
      <c r="C73" s="12" t="str">
        <f>'[1]Seznam střelců'!C73</f>
        <v>Zeithaml Marek</v>
      </c>
      <c r="D73" s="11" t="str">
        <f>'[1]Seznam střelců'!D73</f>
        <v>tl</v>
      </c>
      <c r="E73" s="10">
        <f>'[1]Seznam střelců'!E73</f>
        <v>0</v>
      </c>
      <c r="F73" s="13">
        <f>'[1]Seznam střelců'!F73</f>
        <v>1023</v>
      </c>
      <c r="G73" s="8">
        <f>'[1]Seznam střelců'!G73</f>
        <v>71</v>
      </c>
      <c r="H73" s="2">
        <f>'[1]Seznam střelců'!H73</f>
        <v>71</v>
      </c>
      <c r="I73" s="5">
        <f>'[1]Seznam střelců'!I73</f>
        <v>55</v>
      </c>
      <c r="J73" s="4">
        <f>'[1]Seznam střelců'!J73</f>
        <v>110</v>
      </c>
      <c r="K73" s="8">
        <f>'[1]Seznam střelců'!K73</f>
        <v>16</v>
      </c>
      <c r="L73" s="2">
        <f>'[1]Seznam střelců'!L73</f>
        <v>32</v>
      </c>
      <c r="M73" s="5">
        <f>'[1]Seznam střelců'!M73</f>
        <v>40</v>
      </c>
      <c r="N73" s="4">
        <f>'[1]Seznam střelců'!N73</f>
        <v>40</v>
      </c>
      <c r="O73" s="8">
        <f>'[1]Seznam střelců'!O73</f>
        <v>9</v>
      </c>
      <c r="P73" s="2">
        <f>'[1]Seznam střelců'!P73</f>
        <v>90</v>
      </c>
      <c r="Q73" s="5">
        <f>'[1]Seznam střelců'!Q73</f>
        <v>35</v>
      </c>
      <c r="R73" s="2">
        <f>'[1]Seznam střelců'!R73</f>
        <v>35</v>
      </c>
      <c r="S73" s="3">
        <f>'[1]Seznam střelců'!S73</f>
        <v>48</v>
      </c>
      <c r="T73" s="7">
        <f>'[1]Seznam střelců'!T73</f>
        <v>96</v>
      </c>
      <c r="U73" s="3">
        <f>'[1]Seznam střelců'!U73</f>
        <v>70</v>
      </c>
      <c r="V73" s="6">
        <f>'[1]Seznam střelců'!V73</f>
        <v>70</v>
      </c>
      <c r="W73" s="5">
        <f>'[1]Seznam střelců'!W73</f>
        <v>60</v>
      </c>
      <c r="X73" s="4">
        <f>'[1]Seznam střelců'!X73</f>
        <v>60</v>
      </c>
      <c r="Y73" s="3">
        <f>'[1]Seznam střelců'!Y73</f>
        <v>5</v>
      </c>
      <c r="Z73" s="2">
        <f>'[1]Seznam střelců'!Z73</f>
        <v>50</v>
      </c>
      <c r="AA73" s="3">
        <f>'[1]Seznam střelců'!AA73</f>
        <v>54</v>
      </c>
      <c r="AB73" s="2">
        <f>'[1]Seznam střelců'!AB73</f>
        <v>54</v>
      </c>
      <c r="AC73" s="3">
        <f>'[1]Seznam střelců'!AC73</f>
        <v>10</v>
      </c>
      <c r="AD73" s="2">
        <f>'[1]Seznam střelců'!AD73</f>
        <v>50</v>
      </c>
      <c r="AE73" s="3">
        <f>'[1]Seznam střelců'!AE73</f>
        <v>135</v>
      </c>
      <c r="AF73" s="2">
        <f>'[1]Seznam střelců'!AF73</f>
        <v>135</v>
      </c>
      <c r="AG73" s="3">
        <f>'[1]Seznam střelců'!AG73</f>
        <v>65</v>
      </c>
      <c r="AH73" s="2">
        <f>'[1]Seznam střelců'!AH73</f>
        <v>130</v>
      </c>
    </row>
    <row r="74" spans="2:34" hidden="1" x14ac:dyDescent="0.25">
      <c r="B74" s="10">
        <f>'[1]Seznam střelců'!B74</f>
        <v>0</v>
      </c>
      <c r="C74" s="12" t="str">
        <f>'[1]Seznam střelců'!C74</f>
        <v>Zouharová Soňa</v>
      </c>
      <c r="D74" s="11" t="str">
        <f>'[1]Seznam střelců'!D74</f>
        <v>tl</v>
      </c>
      <c r="E74" s="10">
        <f>'[1]Seznam střelců'!E74</f>
        <v>0</v>
      </c>
      <c r="F74" s="13">
        <f>'[1]Seznam střelců'!F74</f>
        <v>698</v>
      </c>
      <c r="G74" s="8">
        <f>'[1]Seznam střelců'!G74</f>
        <v>60</v>
      </c>
      <c r="H74" s="2">
        <f>'[1]Seznam střelců'!H74</f>
        <v>60</v>
      </c>
      <c r="I74" s="5">
        <f>'[1]Seznam střelců'!I74</f>
        <v>25</v>
      </c>
      <c r="J74" s="4">
        <f>'[1]Seznam střelců'!J74</f>
        <v>50</v>
      </c>
      <c r="K74" s="8">
        <f>'[1]Seznam střelců'!K74</f>
        <v>19</v>
      </c>
      <c r="L74" s="2">
        <f>'[1]Seznam střelců'!L74</f>
        <v>38</v>
      </c>
      <c r="M74" s="5">
        <f>'[1]Seznam střelců'!M74</f>
        <v>36</v>
      </c>
      <c r="N74" s="4">
        <f>'[1]Seznam střelců'!N74</f>
        <v>36</v>
      </c>
      <c r="O74" s="8">
        <f>'[1]Seznam střelců'!O74</f>
        <v>8</v>
      </c>
      <c r="P74" s="2">
        <f>'[1]Seznam střelců'!P74</f>
        <v>80</v>
      </c>
      <c r="Q74" s="5">
        <f>'[1]Seznam střelců'!Q74</f>
        <v>0</v>
      </c>
      <c r="R74" s="2">
        <f>'[1]Seznam střelců'!R74</f>
        <v>0</v>
      </c>
      <c r="S74" s="3">
        <f>'[1]Seznam střelců'!S74</f>
        <v>31</v>
      </c>
      <c r="T74" s="7">
        <f>'[1]Seznam střelců'!T74</f>
        <v>62</v>
      </c>
      <c r="U74" s="3">
        <f>'[1]Seznam střelců'!U74</f>
        <v>54</v>
      </c>
      <c r="V74" s="6">
        <f>'[1]Seznam střelců'!V74</f>
        <v>54</v>
      </c>
      <c r="W74" s="5">
        <f>'[1]Seznam střelců'!W74</f>
        <v>45</v>
      </c>
      <c r="X74" s="4">
        <f>'[1]Seznam střelců'!X74</f>
        <v>45</v>
      </c>
      <c r="Y74" s="3">
        <f>'[1]Seznam střelců'!Y74</f>
        <v>6</v>
      </c>
      <c r="Z74" s="2">
        <f>'[1]Seznam střelců'!Z74</f>
        <v>60</v>
      </c>
      <c r="AA74" s="3">
        <f>'[1]Seznam střelců'!AA74</f>
        <v>42</v>
      </c>
      <c r="AB74" s="2">
        <f>'[1]Seznam střelců'!AB74</f>
        <v>42</v>
      </c>
      <c r="AC74" s="3">
        <f>'[1]Seznam střelců'!AC74</f>
        <v>11</v>
      </c>
      <c r="AD74" s="2">
        <f>'[1]Seznam střelců'!AD74</f>
        <v>55</v>
      </c>
      <c r="AE74" s="3">
        <f>'[1]Seznam střelců'!AE74</f>
        <v>60</v>
      </c>
      <c r="AF74" s="2">
        <f>'[1]Seznam střelců'!AF74</f>
        <v>60</v>
      </c>
      <c r="AG74" s="3">
        <f>'[1]Seznam střelců'!AG74</f>
        <v>28</v>
      </c>
      <c r="AH74" s="2">
        <f>'[1]Seznam střelců'!AH74</f>
        <v>56</v>
      </c>
    </row>
    <row r="75" spans="2:34" hidden="1" x14ac:dyDescent="0.25">
      <c r="B75" s="10">
        <f>'[1]Seznam střelců'!B75</f>
        <v>0</v>
      </c>
      <c r="C75" s="12">
        <f>'[1]Seznam střelců'!C75</f>
        <v>0</v>
      </c>
      <c r="D75" s="11">
        <f>'[1]Seznam střelců'!D75</f>
        <v>0</v>
      </c>
      <c r="E75" s="10">
        <f>'[1]Seznam střelců'!E75</f>
        <v>0</v>
      </c>
      <c r="F75" s="13">
        <f>'[1]Seznam střelců'!F75</f>
        <v>0</v>
      </c>
      <c r="G75" s="8">
        <f>'[1]Seznam střelců'!G75</f>
        <v>0</v>
      </c>
      <c r="H75" s="2">
        <f>'[1]Seznam střelců'!H75</f>
        <v>0</v>
      </c>
      <c r="I75" s="5">
        <f>'[1]Seznam střelců'!I75</f>
        <v>0</v>
      </c>
      <c r="J75" s="4">
        <f>'[1]Seznam střelců'!J75</f>
        <v>0</v>
      </c>
      <c r="K75" s="8">
        <f>'[1]Seznam střelců'!K75</f>
        <v>0</v>
      </c>
      <c r="L75" s="2">
        <f>'[1]Seznam střelců'!L75</f>
        <v>0</v>
      </c>
      <c r="M75" s="5">
        <f>'[1]Seznam střelců'!M75</f>
        <v>0</v>
      </c>
      <c r="N75" s="4">
        <f>'[1]Seznam střelců'!N75</f>
        <v>0</v>
      </c>
      <c r="O75" s="8">
        <f>'[1]Seznam střelců'!O75</f>
        <v>0</v>
      </c>
      <c r="P75" s="2">
        <f>'[1]Seznam střelců'!P75</f>
        <v>0</v>
      </c>
      <c r="Q75" s="5">
        <f>'[1]Seznam střelců'!Q75</f>
        <v>0</v>
      </c>
      <c r="R75" s="2">
        <f>'[1]Seznam střelců'!R75</f>
        <v>0</v>
      </c>
      <c r="S75" s="3">
        <f>'[1]Seznam střelců'!S75</f>
        <v>0</v>
      </c>
      <c r="T75" s="7">
        <f>'[1]Seznam střelců'!T75</f>
        <v>0</v>
      </c>
      <c r="U75" s="3">
        <f>'[1]Seznam střelců'!U75</f>
        <v>0</v>
      </c>
      <c r="V75" s="6">
        <f>'[1]Seznam střelců'!V75</f>
        <v>0</v>
      </c>
      <c r="W75" s="5">
        <f>'[1]Seznam střelců'!W75</f>
        <v>0</v>
      </c>
      <c r="X75" s="4">
        <f>'[1]Seznam střelců'!X75</f>
        <v>0</v>
      </c>
      <c r="Y75" s="3">
        <f>'[1]Seznam střelců'!Y75</f>
        <v>0</v>
      </c>
      <c r="Z75" s="2">
        <f>'[1]Seznam střelců'!Z75</f>
        <v>0</v>
      </c>
      <c r="AA75" s="3">
        <f>'[1]Seznam střelců'!AA75</f>
        <v>0</v>
      </c>
      <c r="AB75" s="2">
        <f>'[1]Seznam střelců'!AB75</f>
        <v>0</v>
      </c>
      <c r="AC75" s="3">
        <f>'[1]Seznam střelců'!AC75</f>
        <v>0</v>
      </c>
      <c r="AD75" s="2">
        <f>'[1]Seznam střelců'!AD75</f>
        <v>0</v>
      </c>
      <c r="AE75" s="3">
        <f>'[1]Seznam střelců'!AE75</f>
        <v>0</v>
      </c>
      <c r="AF75" s="2">
        <f>'[1]Seznam střelců'!AF75</f>
        <v>0</v>
      </c>
      <c r="AG75" s="3">
        <f>'[1]Seznam střelců'!AG75</f>
        <v>0</v>
      </c>
      <c r="AH75" s="2">
        <f>'[1]Seznam střelců'!AH75</f>
        <v>0</v>
      </c>
    </row>
    <row r="76" spans="2:34" hidden="1" x14ac:dyDescent="0.25">
      <c r="B76" s="10">
        <f>'[1]Seznam střelců'!B76</f>
        <v>0</v>
      </c>
      <c r="C76" s="12">
        <f>'[1]Seznam střelců'!C76</f>
        <v>0</v>
      </c>
      <c r="D76" s="11">
        <f>'[1]Seznam střelců'!D76</f>
        <v>0</v>
      </c>
      <c r="E76" s="10">
        <f>'[1]Seznam střelců'!E76</f>
        <v>0</v>
      </c>
      <c r="F76" s="13">
        <f>'[1]Seznam střelců'!F76</f>
        <v>0</v>
      </c>
      <c r="G76" s="8">
        <f>'[1]Seznam střelců'!G76</f>
        <v>0</v>
      </c>
      <c r="H76" s="2">
        <f>'[1]Seznam střelců'!H76</f>
        <v>0</v>
      </c>
      <c r="I76" s="5">
        <f>'[1]Seznam střelců'!I76</f>
        <v>0</v>
      </c>
      <c r="J76" s="4">
        <f>'[1]Seznam střelců'!J76</f>
        <v>0</v>
      </c>
      <c r="K76" s="8">
        <f>'[1]Seznam střelců'!K76</f>
        <v>0</v>
      </c>
      <c r="L76" s="2">
        <f>'[1]Seznam střelců'!L76</f>
        <v>0</v>
      </c>
      <c r="M76" s="5">
        <f>'[1]Seznam střelců'!M76</f>
        <v>0</v>
      </c>
      <c r="N76" s="4">
        <f>'[1]Seznam střelců'!N76</f>
        <v>0</v>
      </c>
      <c r="O76" s="8">
        <f>'[1]Seznam střelců'!O76</f>
        <v>0</v>
      </c>
      <c r="P76" s="2">
        <f>'[1]Seznam střelců'!P76</f>
        <v>0</v>
      </c>
      <c r="Q76" s="5">
        <f>'[1]Seznam střelců'!Q76</f>
        <v>0</v>
      </c>
      <c r="R76" s="2">
        <f>'[1]Seznam střelců'!R76</f>
        <v>0</v>
      </c>
      <c r="S76" s="3">
        <f>'[1]Seznam střelců'!S76</f>
        <v>0</v>
      </c>
      <c r="T76" s="7">
        <f>'[1]Seznam střelců'!T76</f>
        <v>0</v>
      </c>
      <c r="U76" s="3">
        <f>'[1]Seznam střelců'!U76</f>
        <v>0</v>
      </c>
      <c r="V76" s="6">
        <f>'[1]Seznam střelců'!V76</f>
        <v>0</v>
      </c>
      <c r="W76" s="5">
        <f>'[1]Seznam střelců'!W76</f>
        <v>0</v>
      </c>
      <c r="X76" s="4">
        <f>'[1]Seznam střelců'!X76</f>
        <v>0</v>
      </c>
      <c r="Y76" s="3">
        <f>'[1]Seznam střelců'!Y76</f>
        <v>0</v>
      </c>
      <c r="Z76" s="2">
        <f>'[1]Seznam střelců'!Z76</f>
        <v>0</v>
      </c>
      <c r="AA76" s="3">
        <f>'[1]Seznam střelců'!AA76</f>
        <v>0</v>
      </c>
      <c r="AB76" s="2">
        <f>'[1]Seznam střelců'!AB76</f>
        <v>0</v>
      </c>
      <c r="AC76" s="3">
        <f>'[1]Seznam střelců'!AC76</f>
        <v>0</v>
      </c>
      <c r="AD76" s="2">
        <f>'[1]Seznam střelců'!AD76</f>
        <v>0</v>
      </c>
      <c r="AE76" s="3">
        <f>'[1]Seznam střelců'!AE76</f>
        <v>0</v>
      </c>
      <c r="AF76" s="2">
        <f>'[1]Seznam střelců'!AF76</f>
        <v>0</v>
      </c>
      <c r="AG76" s="3">
        <f>'[1]Seznam střelců'!AG76</f>
        <v>0</v>
      </c>
      <c r="AH76" s="2">
        <f>'[1]Seznam střelců'!AH76</f>
        <v>0</v>
      </c>
    </row>
    <row r="77" spans="2:34" hidden="1" x14ac:dyDescent="0.25">
      <c r="B77" s="10">
        <f>'[1]Seznam střelců'!B77</f>
        <v>0</v>
      </c>
      <c r="C77" s="12">
        <f>'[1]Seznam střelců'!C77</f>
        <v>0</v>
      </c>
      <c r="D77" s="11">
        <f>'[1]Seznam střelců'!D77</f>
        <v>0</v>
      </c>
      <c r="E77" s="10">
        <f>'[1]Seznam střelců'!E77</f>
        <v>0</v>
      </c>
      <c r="F77" s="13">
        <f>'[1]Seznam střelců'!F77</f>
        <v>0</v>
      </c>
      <c r="G77" s="8">
        <f>'[1]Seznam střelců'!G77</f>
        <v>0</v>
      </c>
      <c r="H77" s="2">
        <f>'[1]Seznam střelců'!H77</f>
        <v>0</v>
      </c>
      <c r="I77" s="5">
        <f>'[1]Seznam střelců'!I77</f>
        <v>0</v>
      </c>
      <c r="J77" s="4">
        <f>'[1]Seznam střelců'!J77</f>
        <v>0</v>
      </c>
      <c r="K77" s="8">
        <f>'[1]Seznam střelců'!K77</f>
        <v>0</v>
      </c>
      <c r="L77" s="2">
        <f>'[1]Seznam střelců'!L77</f>
        <v>0</v>
      </c>
      <c r="M77" s="5">
        <f>'[1]Seznam střelců'!M77</f>
        <v>0</v>
      </c>
      <c r="N77" s="4">
        <f>'[1]Seznam střelců'!N77</f>
        <v>0</v>
      </c>
      <c r="O77" s="8">
        <f>'[1]Seznam střelců'!O77</f>
        <v>0</v>
      </c>
      <c r="P77" s="2">
        <f>'[1]Seznam střelců'!P77</f>
        <v>0</v>
      </c>
      <c r="Q77" s="5">
        <f>'[1]Seznam střelců'!Q77</f>
        <v>0</v>
      </c>
      <c r="R77" s="2">
        <f>'[1]Seznam střelců'!R77</f>
        <v>0</v>
      </c>
      <c r="S77" s="3">
        <f>'[1]Seznam střelců'!S77</f>
        <v>0</v>
      </c>
      <c r="T77" s="7">
        <f>'[1]Seznam střelců'!T77</f>
        <v>0</v>
      </c>
      <c r="U77" s="3">
        <f>'[1]Seznam střelců'!U77</f>
        <v>0</v>
      </c>
      <c r="V77" s="6">
        <f>'[1]Seznam střelců'!V77</f>
        <v>0</v>
      </c>
      <c r="W77" s="5">
        <f>'[1]Seznam střelců'!W77</f>
        <v>0</v>
      </c>
      <c r="X77" s="4">
        <f>'[1]Seznam střelců'!X77</f>
        <v>0</v>
      </c>
      <c r="Y77" s="3">
        <f>'[1]Seznam střelců'!Y77</f>
        <v>0</v>
      </c>
      <c r="Z77" s="2">
        <f>'[1]Seznam střelců'!Z77</f>
        <v>0</v>
      </c>
      <c r="AA77" s="3">
        <f>'[1]Seznam střelců'!AA77</f>
        <v>0</v>
      </c>
      <c r="AB77" s="2">
        <f>'[1]Seznam střelců'!AB77</f>
        <v>0</v>
      </c>
      <c r="AC77" s="3">
        <f>'[1]Seznam střelců'!AC77</f>
        <v>0</v>
      </c>
      <c r="AD77" s="2">
        <f>'[1]Seznam střelců'!AD77</f>
        <v>0</v>
      </c>
      <c r="AE77" s="3">
        <f>'[1]Seznam střelců'!AE77</f>
        <v>0</v>
      </c>
      <c r="AF77" s="2">
        <f>'[1]Seznam střelců'!AF77</f>
        <v>0</v>
      </c>
      <c r="AG77" s="3">
        <f>'[1]Seznam střelců'!AG77</f>
        <v>0</v>
      </c>
      <c r="AH77" s="2">
        <f>'[1]Seznam střelců'!AH77</f>
        <v>0</v>
      </c>
    </row>
    <row r="78" spans="2:34" hidden="1" x14ac:dyDescent="0.25">
      <c r="B78" s="10">
        <f>'[1]Seznam střelců'!B78</f>
        <v>0</v>
      </c>
      <c r="C78" s="12">
        <f>'[1]Seznam střelců'!C78</f>
        <v>0</v>
      </c>
      <c r="D78" s="11">
        <f>'[1]Seznam střelců'!D78</f>
        <v>0</v>
      </c>
      <c r="E78" s="10">
        <f>'[1]Seznam střelců'!E78</f>
        <v>0</v>
      </c>
      <c r="F78" s="13">
        <f>'[1]Seznam střelců'!F78</f>
        <v>0</v>
      </c>
      <c r="G78" s="8">
        <f>'[1]Seznam střelců'!G78</f>
        <v>0</v>
      </c>
      <c r="H78" s="2">
        <f>'[1]Seznam střelců'!H78</f>
        <v>0</v>
      </c>
      <c r="I78" s="5">
        <f>'[1]Seznam střelců'!I78</f>
        <v>0</v>
      </c>
      <c r="J78" s="4">
        <f>'[1]Seznam střelců'!J78</f>
        <v>0</v>
      </c>
      <c r="K78" s="8">
        <f>'[1]Seznam střelců'!K78</f>
        <v>0</v>
      </c>
      <c r="L78" s="2">
        <f>'[1]Seznam střelců'!L78</f>
        <v>0</v>
      </c>
      <c r="M78" s="5">
        <f>'[1]Seznam střelců'!M78</f>
        <v>0</v>
      </c>
      <c r="N78" s="4">
        <f>'[1]Seznam střelců'!N78</f>
        <v>0</v>
      </c>
      <c r="O78" s="8">
        <f>'[1]Seznam střelců'!O78</f>
        <v>0</v>
      </c>
      <c r="P78" s="2">
        <f>'[1]Seznam střelců'!P78</f>
        <v>0</v>
      </c>
      <c r="Q78" s="5">
        <f>'[1]Seznam střelců'!Q78</f>
        <v>0</v>
      </c>
      <c r="R78" s="2">
        <f>'[1]Seznam střelců'!R78</f>
        <v>0</v>
      </c>
      <c r="S78" s="3">
        <f>'[1]Seznam střelců'!S78</f>
        <v>0</v>
      </c>
      <c r="T78" s="7">
        <f>'[1]Seznam střelců'!T78</f>
        <v>0</v>
      </c>
      <c r="U78" s="3">
        <f>'[1]Seznam střelců'!U78</f>
        <v>0</v>
      </c>
      <c r="V78" s="6">
        <f>'[1]Seznam střelců'!V78</f>
        <v>0</v>
      </c>
      <c r="W78" s="5">
        <f>'[1]Seznam střelců'!W78</f>
        <v>0</v>
      </c>
      <c r="X78" s="4">
        <f>'[1]Seznam střelců'!X78</f>
        <v>0</v>
      </c>
      <c r="Y78" s="3">
        <f>'[1]Seznam střelců'!Y78</f>
        <v>0</v>
      </c>
      <c r="Z78" s="2">
        <f>'[1]Seznam střelců'!Z78</f>
        <v>0</v>
      </c>
      <c r="AA78" s="3">
        <f>'[1]Seznam střelců'!AA78</f>
        <v>0</v>
      </c>
      <c r="AB78" s="2">
        <f>'[1]Seznam střelců'!AB78</f>
        <v>0</v>
      </c>
      <c r="AC78" s="3">
        <f>'[1]Seznam střelců'!AC78</f>
        <v>0</v>
      </c>
      <c r="AD78" s="2">
        <f>'[1]Seznam střelců'!AD78</f>
        <v>0</v>
      </c>
      <c r="AE78" s="3">
        <f>'[1]Seznam střelců'!AE78</f>
        <v>0</v>
      </c>
      <c r="AF78" s="2">
        <f>'[1]Seznam střelců'!AF78</f>
        <v>0</v>
      </c>
      <c r="AG78" s="3">
        <f>'[1]Seznam střelců'!AG78</f>
        <v>0</v>
      </c>
      <c r="AH78" s="2">
        <f>'[1]Seznam střelců'!AH78</f>
        <v>0</v>
      </c>
    </row>
    <row r="79" spans="2:34" hidden="1" x14ac:dyDescent="0.25">
      <c r="B79" s="10">
        <f>'[1]Seznam střelců'!B79</f>
        <v>0</v>
      </c>
      <c r="C79" s="12">
        <f>'[1]Seznam střelců'!C79</f>
        <v>0</v>
      </c>
      <c r="D79" s="11">
        <f>'[1]Seznam střelců'!D79</f>
        <v>0</v>
      </c>
      <c r="E79" s="10">
        <f>'[1]Seznam střelců'!E79</f>
        <v>0</v>
      </c>
      <c r="F79" s="13">
        <f>'[1]Seznam střelců'!F79</f>
        <v>0</v>
      </c>
      <c r="G79" s="8">
        <f>'[1]Seznam střelců'!G79</f>
        <v>0</v>
      </c>
      <c r="H79" s="2">
        <f>'[1]Seznam střelců'!H79</f>
        <v>0</v>
      </c>
      <c r="I79" s="5">
        <f>'[1]Seznam střelců'!I79</f>
        <v>0</v>
      </c>
      <c r="J79" s="4">
        <f>'[1]Seznam střelců'!J79</f>
        <v>0</v>
      </c>
      <c r="K79" s="8">
        <f>'[1]Seznam střelců'!K79</f>
        <v>0</v>
      </c>
      <c r="L79" s="2">
        <f>'[1]Seznam střelců'!L79</f>
        <v>0</v>
      </c>
      <c r="M79" s="5">
        <f>'[1]Seznam střelců'!M79</f>
        <v>0</v>
      </c>
      <c r="N79" s="4">
        <f>'[1]Seznam střelců'!N79</f>
        <v>0</v>
      </c>
      <c r="O79" s="8">
        <f>'[1]Seznam střelců'!O79</f>
        <v>0</v>
      </c>
      <c r="P79" s="2">
        <f>'[1]Seznam střelců'!P79</f>
        <v>0</v>
      </c>
      <c r="Q79" s="5">
        <f>'[1]Seznam střelců'!Q79</f>
        <v>0</v>
      </c>
      <c r="R79" s="2">
        <f>'[1]Seznam střelců'!R79</f>
        <v>0</v>
      </c>
      <c r="S79" s="3">
        <f>'[1]Seznam střelců'!S79</f>
        <v>0</v>
      </c>
      <c r="T79" s="7">
        <f>'[1]Seznam střelců'!T79</f>
        <v>0</v>
      </c>
      <c r="U79" s="3">
        <f>'[1]Seznam střelců'!U79</f>
        <v>0</v>
      </c>
      <c r="V79" s="6">
        <f>'[1]Seznam střelců'!V79</f>
        <v>0</v>
      </c>
      <c r="W79" s="5">
        <f>'[1]Seznam střelců'!W79</f>
        <v>0</v>
      </c>
      <c r="X79" s="4">
        <f>'[1]Seznam střelců'!X79</f>
        <v>0</v>
      </c>
      <c r="Y79" s="3">
        <f>'[1]Seznam střelců'!Y79</f>
        <v>0</v>
      </c>
      <c r="Z79" s="2">
        <f>'[1]Seznam střelců'!Z79</f>
        <v>0</v>
      </c>
      <c r="AA79" s="3">
        <f>'[1]Seznam střelců'!AA79</f>
        <v>0</v>
      </c>
      <c r="AB79" s="2">
        <f>'[1]Seznam střelců'!AB79</f>
        <v>0</v>
      </c>
      <c r="AC79" s="3">
        <f>'[1]Seznam střelců'!AC79</f>
        <v>0</v>
      </c>
      <c r="AD79" s="2">
        <f>'[1]Seznam střelců'!AD79</f>
        <v>0</v>
      </c>
      <c r="AE79" s="3">
        <f>'[1]Seznam střelců'!AE79</f>
        <v>0</v>
      </c>
      <c r="AF79" s="2">
        <f>'[1]Seznam střelců'!AF79</f>
        <v>0</v>
      </c>
      <c r="AG79" s="3">
        <f>'[1]Seznam střelců'!AG79</f>
        <v>0</v>
      </c>
      <c r="AH79" s="2">
        <f>'[1]Seznam střelců'!AH79</f>
        <v>0</v>
      </c>
    </row>
    <row r="80" spans="2:34" hidden="1" x14ac:dyDescent="0.25">
      <c r="B80" s="10">
        <f>'[1]Seznam střelců'!B72</f>
        <v>0</v>
      </c>
      <c r="C80" s="12" t="str">
        <f>'[1]Seznam střelců'!C72</f>
        <v>Zavadilová Petra</v>
      </c>
      <c r="D80" s="11" t="str">
        <f>'[1]Seznam střelců'!D72</f>
        <v>ll</v>
      </c>
      <c r="E80" s="10" t="str">
        <f>'[1]Seznam střelců'!E72</f>
        <v>ž</v>
      </c>
      <c r="F80" s="13">
        <f>'[1]Seznam střelců'!F72</f>
        <v>714</v>
      </c>
      <c r="G80" s="8">
        <f>'[1]Seznam střelců'!G72</f>
        <v>64</v>
      </c>
      <c r="H80" s="2">
        <f>'[1]Seznam střelců'!H72</f>
        <v>64</v>
      </c>
      <c r="I80" s="5">
        <f>'[1]Seznam střelců'!I72</f>
        <v>20</v>
      </c>
      <c r="J80" s="4">
        <f>'[1]Seznam střelců'!J72</f>
        <v>40</v>
      </c>
      <c r="K80" s="8">
        <f>'[1]Seznam střelců'!K72</f>
        <v>14</v>
      </c>
      <c r="L80" s="2">
        <f>'[1]Seznam střelců'!L72</f>
        <v>28</v>
      </c>
      <c r="M80" s="5">
        <f>'[1]Seznam střelců'!M72</f>
        <v>62</v>
      </c>
      <c r="N80" s="4">
        <f>'[1]Seznam střelců'!N72</f>
        <v>62</v>
      </c>
      <c r="O80" s="8">
        <f>'[1]Seznam střelců'!O72</f>
        <v>6</v>
      </c>
      <c r="P80" s="2">
        <f>'[1]Seznam střelců'!P72</f>
        <v>60</v>
      </c>
      <c r="Q80" s="5">
        <f>'[1]Seznam střelců'!Q72</f>
        <v>0</v>
      </c>
      <c r="R80" s="2">
        <f>'[1]Seznam střelců'!R72</f>
        <v>0</v>
      </c>
      <c r="S80" s="3">
        <f>'[1]Seznam střelců'!S72</f>
        <v>37</v>
      </c>
      <c r="T80" s="7">
        <f>'[1]Seznam střelců'!T72</f>
        <v>74</v>
      </c>
      <c r="U80" s="3">
        <f>'[1]Seznam střelců'!U72</f>
        <v>48</v>
      </c>
      <c r="V80" s="6">
        <f>'[1]Seznam střelců'!V72</f>
        <v>48</v>
      </c>
      <c r="W80" s="5">
        <f>'[1]Seznam střelců'!W72</f>
        <v>45</v>
      </c>
      <c r="X80" s="4">
        <f>'[1]Seznam střelců'!X72</f>
        <v>45</v>
      </c>
      <c r="Y80" s="3">
        <f>'[1]Seznam střelců'!Y72</f>
        <v>5</v>
      </c>
      <c r="Z80" s="2">
        <f>'[1]Seznam střelců'!Z72</f>
        <v>50</v>
      </c>
      <c r="AA80" s="3">
        <f>'[1]Seznam střelců'!AA72</f>
        <v>38</v>
      </c>
      <c r="AB80" s="2">
        <f>'[1]Seznam střelců'!AB72</f>
        <v>38</v>
      </c>
      <c r="AC80" s="3">
        <f>'[1]Seznam střelců'!AC72</f>
        <v>12</v>
      </c>
      <c r="AD80" s="2">
        <f>'[1]Seznam střelců'!AD72</f>
        <v>60</v>
      </c>
      <c r="AE80" s="3">
        <f>'[1]Seznam střelců'!AE72</f>
        <v>85</v>
      </c>
      <c r="AF80" s="2">
        <f>'[1]Seznam střelců'!AF72</f>
        <v>85</v>
      </c>
      <c r="AG80" s="3">
        <f>'[1]Seznam střelců'!AG72</f>
        <v>30</v>
      </c>
      <c r="AH80" s="2">
        <f>'[1]Seznam střelců'!AH72</f>
        <v>60</v>
      </c>
    </row>
    <row r="81" spans="2:34" hidden="1" x14ac:dyDescent="0.25">
      <c r="B81" s="10">
        <f>'[1]Seznam střelců'!B81</f>
        <v>0</v>
      </c>
      <c r="C81" s="12">
        <f>'[1]Seznam střelců'!C81</f>
        <v>0</v>
      </c>
      <c r="D81" s="11">
        <f>'[1]Seznam střelců'!D81</f>
        <v>0</v>
      </c>
      <c r="E81" s="10">
        <f>'[1]Seznam střelců'!E81</f>
        <v>0</v>
      </c>
      <c r="F81" s="13">
        <f>'[1]Seznam střelců'!F81</f>
        <v>0</v>
      </c>
      <c r="G81" s="8">
        <f>'[1]Seznam střelců'!G81</f>
        <v>0</v>
      </c>
      <c r="H81" s="2">
        <f>'[1]Seznam střelců'!H81</f>
        <v>0</v>
      </c>
      <c r="I81" s="5">
        <f>'[1]Seznam střelců'!I81</f>
        <v>0</v>
      </c>
      <c r="J81" s="4">
        <f>'[1]Seznam střelců'!J81</f>
        <v>0</v>
      </c>
      <c r="K81" s="8">
        <f>'[1]Seznam střelců'!K81</f>
        <v>0</v>
      </c>
      <c r="L81" s="2">
        <f>'[1]Seznam střelců'!L81</f>
        <v>0</v>
      </c>
      <c r="M81" s="5">
        <f>'[1]Seznam střelců'!M81</f>
        <v>0</v>
      </c>
      <c r="N81" s="4">
        <f>'[1]Seznam střelců'!N81</f>
        <v>0</v>
      </c>
      <c r="O81" s="8">
        <f>'[1]Seznam střelců'!O81</f>
        <v>0</v>
      </c>
      <c r="P81" s="2">
        <f>'[1]Seznam střelců'!P81</f>
        <v>0</v>
      </c>
      <c r="Q81" s="5">
        <f>'[1]Seznam střelců'!Q81</f>
        <v>0</v>
      </c>
      <c r="R81" s="2">
        <f>'[1]Seznam střelců'!R81</f>
        <v>0</v>
      </c>
      <c r="S81" s="3">
        <f>'[1]Seznam střelců'!S81</f>
        <v>0</v>
      </c>
      <c r="T81" s="7">
        <f>'[1]Seznam střelců'!T81</f>
        <v>0</v>
      </c>
      <c r="U81" s="3">
        <f>'[1]Seznam střelců'!U81</f>
        <v>0</v>
      </c>
      <c r="V81" s="6">
        <f>'[1]Seznam střelců'!V81</f>
        <v>0</v>
      </c>
      <c r="W81" s="5">
        <f>'[1]Seznam střelců'!W81</f>
        <v>0</v>
      </c>
      <c r="X81" s="4">
        <f>'[1]Seznam střelců'!X81</f>
        <v>0</v>
      </c>
      <c r="Y81" s="3">
        <f>'[1]Seznam střelců'!Y81</f>
        <v>0</v>
      </c>
      <c r="Z81" s="2">
        <f>'[1]Seznam střelců'!Z81</f>
        <v>0</v>
      </c>
      <c r="AA81" s="3">
        <f>'[1]Seznam střelců'!AA81</f>
        <v>0</v>
      </c>
      <c r="AB81" s="2">
        <f>'[1]Seznam střelců'!AB81</f>
        <v>0</v>
      </c>
      <c r="AC81" s="3">
        <f>'[1]Seznam střelců'!AC81</f>
        <v>0</v>
      </c>
      <c r="AD81" s="2">
        <f>'[1]Seznam střelců'!AD81</f>
        <v>0</v>
      </c>
      <c r="AE81" s="3">
        <f>'[1]Seznam střelců'!AE81</f>
        <v>0</v>
      </c>
      <c r="AF81" s="2">
        <f>'[1]Seznam střelců'!AF81</f>
        <v>0</v>
      </c>
      <c r="AG81" s="3">
        <f>'[1]Seznam střelců'!AG81</f>
        <v>0</v>
      </c>
      <c r="AH81" s="2">
        <f>'[1]Seznam střelců'!AH81</f>
        <v>0</v>
      </c>
    </row>
    <row r="82" spans="2:34" hidden="1" x14ac:dyDescent="0.25">
      <c r="B82" s="10">
        <f>'[1]Seznam střelců'!B82</f>
        <v>0</v>
      </c>
      <c r="C82" s="12">
        <f>'[1]Seznam střelců'!C82</f>
        <v>0</v>
      </c>
      <c r="D82" s="11">
        <f>'[1]Seznam střelců'!D82</f>
        <v>0</v>
      </c>
      <c r="E82" s="10">
        <f>'[1]Seznam střelců'!E82</f>
        <v>0</v>
      </c>
      <c r="F82" s="13">
        <f>'[1]Seznam střelců'!F82</f>
        <v>0</v>
      </c>
      <c r="G82" s="8">
        <f>'[1]Seznam střelců'!G82</f>
        <v>0</v>
      </c>
      <c r="H82" s="2">
        <f>'[1]Seznam střelců'!H82</f>
        <v>0</v>
      </c>
      <c r="I82" s="5">
        <f>'[1]Seznam střelců'!I82</f>
        <v>0</v>
      </c>
      <c r="J82" s="4">
        <f>'[1]Seznam střelců'!J82</f>
        <v>0</v>
      </c>
      <c r="K82" s="8">
        <f>'[1]Seznam střelců'!K82</f>
        <v>0</v>
      </c>
      <c r="L82" s="2">
        <f>'[1]Seznam střelců'!L82</f>
        <v>0</v>
      </c>
      <c r="M82" s="5">
        <f>'[1]Seznam střelců'!M82</f>
        <v>0</v>
      </c>
      <c r="N82" s="4">
        <f>'[1]Seznam střelců'!N82</f>
        <v>0</v>
      </c>
      <c r="O82" s="8">
        <f>'[1]Seznam střelců'!O82</f>
        <v>0</v>
      </c>
      <c r="P82" s="2">
        <f>'[1]Seznam střelců'!P82</f>
        <v>0</v>
      </c>
      <c r="Q82" s="5">
        <f>'[1]Seznam střelců'!Q82</f>
        <v>0</v>
      </c>
      <c r="R82" s="2">
        <f>'[1]Seznam střelců'!R82</f>
        <v>0</v>
      </c>
      <c r="S82" s="3">
        <f>'[1]Seznam střelců'!S82</f>
        <v>0</v>
      </c>
      <c r="T82" s="7">
        <f>'[1]Seznam střelců'!T82</f>
        <v>0</v>
      </c>
      <c r="U82" s="3">
        <f>'[1]Seznam střelců'!U82</f>
        <v>0</v>
      </c>
      <c r="V82" s="6">
        <f>'[1]Seznam střelců'!V82</f>
        <v>0</v>
      </c>
      <c r="W82" s="5">
        <f>'[1]Seznam střelců'!W82</f>
        <v>0</v>
      </c>
      <c r="X82" s="4">
        <f>'[1]Seznam střelců'!X82</f>
        <v>0</v>
      </c>
      <c r="Y82" s="3">
        <f>'[1]Seznam střelců'!Y82</f>
        <v>0</v>
      </c>
      <c r="Z82" s="2">
        <f>'[1]Seznam střelců'!Z82</f>
        <v>0</v>
      </c>
      <c r="AA82" s="3">
        <f>'[1]Seznam střelců'!AA82</f>
        <v>0</v>
      </c>
      <c r="AB82" s="2">
        <f>'[1]Seznam střelců'!AB82</f>
        <v>0</v>
      </c>
      <c r="AC82" s="3">
        <f>'[1]Seznam střelců'!AC82</f>
        <v>0</v>
      </c>
      <c r="AD82" s="2">
        <f>'[1]Seznam střelců'!AD82</f>
        <v>0</v>
      </c>
      <c r="AE82" s="3">
        <f>'[1]Seznam střelců'!AE82</f>
        <v>0</v>
      </c>
      <c r="AF82" s="2">
        <f>'[1]Seznam střelců'!AF82</f>
        <v>0</v>
      </c>
      <c r="AG82" s="3">
        <f>'[1]Seznam střelců'!AG82</f>
        <v>0</v>
      </c>
      <c r="AH82" s="2">
        <f>'[1]Seznam střelců'!AH82</f>
        <v>0</v>
      </c>
    </row>
    <row r="83" spans="2:34" hidden="1" x14ac:dyDescent="0.25">
      <c r="B83" s="10">
        <f>'[1]Seznam střelců'!B83</f>
        <v>0</v>
      </c>
      <c r="C83" s="12">
        <f>'[1]Seznam střelců'!C83</f>
        <v>0</v>
      </c>
      <c r="D83" s="11">
        <f>'[1]Seznam střelců'!D83</f>
        <v>0</v>
      </c>
      <c r="E83" s="10">
        <f>'[1]Seznam střelců'!E83</f>
        <v>0</v>
      </c>
      <c r="F83" s="13">
        <f>'[1]Seznam střelců'!F83</f>
        <v>0</v>
      </c>
      <c r="G83" s="8">
        <f>'[1]Seznam střelců'!G83</f>
        <v>0</v>
      </c>
      <c r="H83" s="2">
        <f>'[1]Seznam střelců'!H83</f>
        <v>0</v>
      </c>
      <c r="I83" s="5">
        <f>'[1]Seznam střelců'!I83</f>
        <v>0</v>
      </c>
      <c r="J83" s="4">
        <f>'[1]Seznam střelců'!J83</f>
        <v>0</v>
      </c>
      <c r="K83" s="8">
        <f>'[1]Seznam střelců'!K83</f>
        <v>0</v>
      </c>
      <c r="L83" s="2">
        <f>'[1]Seznam střelců'!L83</f>
        <v>0</v>
      </c>
      <c r="M83" s="5">
        <f>'[1]Seznam střelců'!M83</f>
        <v>0</v>
      </c>
      <c r="N83" s="4">
        <f>'[1]Seznam střelců'!N83</f>
        <v>0</v>
      </c>
      <c r="O83" s="8">
        <f>'[1]Seznam střelců'!O83</f>
        <v>0</v>
      </c>
      <c r="P83" s="2">
        <f>'[1]Seznam střelců'!P83</f>
        <v>0</v>
      </c>
      <c r="Q83" s="5">
        <f>'[1]Seznam střelců'!Q83</f>
        <v>0</v>
      </c>
      <c r="R83" s="2">
        <f>'[1]Seznam střelců'!R83</f>
        <v>0</v>
      </c>
      <c r="S83" s="3">
        <f>'[1]Seznam střelců'!S83</f>
        <v>0</v>
      </c>
      <c r="T83" s="7">
        <f>'[1]Seznam střelců'!T83</f>
        <v>0</v>
      </c>
      <c r="U83" s="3">
        <f>'[1]Seznam střelců'!U83</f>
        <v>0</v>
      </c>
      <c r="V83" s="6">
        <f>'[1]Seznam střelců'!V83</f>
        <v>0</v>
      </c>
      <c r="W83" s="5">
        <f>'[1]Seznam střelců'!W83</f>
        <v>0</v>
      </c>
      <c r="X83" s="4">
        <f>'[1]Seznam střelců'!X83</f>
        <v>0</v>
      </c>
      <c r="Y83" s="3">
        <f>'[1]Seznam střelců'!Y83</f>
        <v>0</v>
      </c>
      <c r="Z83" s="2">
        <f>'[1]Seznam střelců'!Z83</f>
        <v>0</v>
      </c>
      <c r="AA83" s="3">
        <f>'[1]Seznam střelců'!AA83</f>
        <v>0</v>
      </c>
      <c r="AB83" s="2">
        <f>'[1]Seznam střelců'!AB83</f>
        <v>0</v>
      </c>
      <c r="AC83" s="3">
        <f>'[1]Seznam střelců'!AC83</f>
        <v>0</v>
      </c>
      <c r="AD83" s="2">
        <f>'[1]Seznam střelců'!AD83</f>
        <v>0</v>
      </c>
      <c r="AE83" s="3">
        <f>'[1]Seznam střelců'!AE83</f>
        <v>0</v>
      </c>
      <c r="AF83" s="2">
        <f>'[1]Seznam střelců'!AF83</f>
        <v>0</v>
      </c>
      <c r="AG83" s="3">
        <f>'[1]Seznam střelců'!AG83</f>
        <v>0</v>
      </c>
      <c r="AH83" s="2">
        <f>'[1]Seznam střelců'!AH83</f>
        <v>0</v>
      </c>
    </row>
    <row r="84" spans="2:34" hidden="1" x14ac:dyDescent="0.25">
      <c r="B84" s="10">
        <f>'[1]Seznam střelců'!B84</f>
        <v>0</v>
      </c>
      <c r="C84" s="12">
        <f>'[1]Seznam střelců'!C84</f>
        <v>0</v>
      </c>
      <c r="D84" s="11">
        <f>'[1]Seznam střelců'!D84</f>
        <v>0</v>
      </c>
      <c r="E84" s="10">
        <f>'[1]Seznam střelců'!E84</f>
        <v>0</v>
      </c>
      <c r="F84" s="13">
        <f>'[1]Seznam střelců'!F84</f>
        <v>0</v>
      </c>
      <c r="G84" s="8">
        <f>'[1]Seznam střelců'!G84</f>
        <v>0</v>
      </c>
      <c r="H84" s="2">
        <f>'[1]Seznam střelců'!H84</f>
        <v>0</v>
      </c>
      <c r="I84" s="5">
        <f>'[1]Seznam střelců'!I84</f>
        <v>0</v>
      </c>
      <c r="J84" s="4">
        <f>'[1]Seznam střelců'!J84</f>
        <v>0</v>
      </c>
      <c r="K84" s="8">
        <f>'[1]Seznam střelců'!K84</f>
        <v>0</v>
      </c>
      <c r="L84" s="2">
        <f>'[1]Seznam střelců'!L84</f>
        <v>0</v>
      </c>
      <c r="M84" s="5">
        <f>'[1]Seznam střelců'!M84</f>
        <v>0</v>
      </c>
      <c r="N84" s="4">
        <f>'[1]Seznam střelců'!N84</f>
        <v>0</v>
      </c>
      <c r="O84" s="8">
        <f>'[1]Seznam střelců'!O84</f>
        <v>0</v>
      </c>
      <c r="P84" s="2">
        <f>'[1]Seznam střelců'!P84</f>
        <v>0</v>
      </c>
      <c r="Q84" s="5">
        <f>'[1]Seznam střelců'!Q84</f>
        <v>0</v>
      </c>
      <c r="R84" s="2">
        <f>'[1]Seznam střelců'!R84</f>
        <v>0</v>
      </c>
      <c r="S84" s="3">
        <f>'[1]Seznam střelců'!S84</f>
        <v>0</v>
      </c>
      <c r="T84" s="7">
        <f>'[1]Seznam střelců'!T84</f>
        <v>0</v>
      </c>
      <c r="U84" s="3">
        <f>'[1]Seznam střelců'!U84</f>
        <v>0</v>
      </c>
      <c r="V84" s="6">
        <f>'[1]Seznam střelců'!V84</f>
        <v>0</v>
      </c>
      <c r="W84" s="5">
        <f>'[1]Seznam střelců'!W84</f>
        <v>0</v>
      </c>
      <c r="X84" s="4">
        <f>'[1]Seznam střelců'!X84</f>
        <v>0</v>
      </c>
      <c r="Y84" s="3">
        <f>'[1]Seznam střelců'!Y84</f>
        <v>0</v>
      </c>
      <c r="Z84" s="2">
        <f>'[1]Seznam střelců'!Z84</f>
        <v>0</v>
      </c>
      <c r="AA84" s="3">
        <f>'[1]Seznam střelců'!AA84</f>
        <v>0</v>
      </c>
      <c r="AB84" s="2">
        <f>'[1]Seznam střelců'!AB84</f>
        <v>0</v>
      </c>
      <c r="AC84" s="3">
        <f>'[1]Seznam střelců'!AC84</f>
        <v>0</v>
      </c>
      <c r="AD84" s="2">
        <f>'[1]Seznam střelců'!AD84</f>
        <v>0</v>
      </c>
      <c r="AE84" s="3">
        <f>'[1]Seznam střelců'!AE84</f>
        <v>0</v>
      </c>
      <c r="AF84" s="2">
        <f>'[1]Seznam střelců'!AF84</f>
        <v>0</v>
      </c>
      <c r="AG84" s="3">
        <f>'[1]Seznam střelců'!AG84</f>
        <v>0</v>
      </c>
      <c r="AH84" s="2">
        <f>'[1]Seznam střelců'!AH84</f>
        <v>0</v>
      </c>
    </row>
    <row r="85" spans="2:34" hidden="1" x14ac:dyDescent="0.25">
      <c r="B85" s="10">
        <f>'[1]Seznam střelců'!B85</f>
        <v>0</v>
      </c>
      <c r="C85" s="12">
        <f>'[1]Seznam střelců'!C85</f>
        <v>0</v>
      </c>
      <c r="D85" s="11">
        <f>'[1]Seznam střelců'!D85</f>
        <v>0</v>
      </c>
      <c r="E85" s="10">
        <f>'[1]Seznam střelců'!E85</f>
        <v>0</v>
      </c>
      <c r="F85" s="13">
        <f>'[1]Seznam střelců'!F85</f>
        <v>0</v>
      </c>
      <c r="G85" s="8">
        <f>'[1]Seznam střelců'!G85</f>
        <v>0</v>
      </c>
      <c r="H85" s="2">
        <f>'[1]Seznam střelců'!H85</f>
        <v>0</v>
      </c>
      <c r="I85" s="5">
        <f>'[1]Seznam střelců'!I85</f>
        <v>0</v>
      </c>
      <c r="J85" s="4">
        <f>'[1]Seznam střelců'!J85</f>
        <v>0</v>
      </c>
      <c r="K85" s="8">
        <f>'[1]Seznam střelců'!K85</f>
        <v>0</v>
      </c>
      <c r="L85" s="2">
        <f>'[1]Seznam střelců'!L85</f>
        <v>0</v>
      </c>
      <c r="M85" s="5">
        <f>'[1]Seznam střelců'!M85</f>
        <v>0</v>
      </c>
      <c r="N85" s="4">
        <f>'[1]Seznam střelců'!N85</f>
        <v>0</v>
      </c>
      <c r="O85" s="8">
        <f>'[1]Seznam střelců'!O85</f>
        <v>0</v>
      </c>
      <c r="P85" s="2">
        <f>'[1]Seznam střelců'!P85</f>
        <v>0</v>
      </c>
      <c r="Q85" s="5">
        <f>'[1]Seznam střelců'!Q85</f>
        <v>0</v>
      </c>
      <c r="R85" s="2">
        <f>'[1]Seznam střelců'!R85</f>
        <v>0</v>
      </c>
      <c r="S85" s="3">
        <f>'[1]Seznam střelců'!S85</f>
        <v>0</v>
      </c>
      <c r="T85" s="7">
        <f>'[1]Seznam střelců'!T85</f>
        <v>0</v>
      </c>
      <c r="U85" s="3">
        <f>'[1]Seznam střelců'!U85</f>
        <v>0</v>
      </c>
      <c r="V85" s="6">
        <f>'[1]Seznam střelců'!V85</f>
        <v>0</v>
      </c>
      <c r="W85" s="5">
        <f>'[1]Seznam střelců'!W85</f>
        <v>0</v>
      </c>
      <c r="X85" s="4">
        <f>'[1]Seznam střelců'!X85</f>
        <v>0</v>
      </c>
      <c r="Y85" s="3">
        <f>'[1]Seznam střelců'!Y85</f>
        <v>0</v>
      </c>
      <c r="Z85" s="2">
        <f>'[1]Seznam střelců'!Z85</f>
        <v>0</v>
      </c>
      <c r="AA85" s="3">
        <f>'[1]Seznam střelců'!AA85</f>
        <v>0</v>
      </c>
      <c r="AB85" s="2">
        <f>'[1]Seznam střelců'!AB85</f>
        <v>0</v>
      </c>
      <c r="AC85" s="3">
        <f>'[1]Seznam střelců'!AC85</f>
        <v>0</v>
      </c>
      <c r="AD85" s="2">
        <f>'[1]Seznam střelců'!AD85</f>
        <v>0</v>
      </c>
      <c r="AE85" s="3">
        <f>'[1]Seznam střelců'!AE85</f>
        <v>0</v>
      </c>
      <c r="AF85" s="2">
        <f>'[1]Seznam střelců'!AF85</f>
        <v>0</v>
      </c>
      <c r="AG85" s="3">
        <f>'[1]Seznam střelců'!AG85</f>
        <v>0</v>
      </c>
      <c r="AH85" s="2">
        <f>'[1]Seznam střelců'!AH85</f>
        <v>0</v>
      </c>
    </row>
    <row r="86" spans="2:34" hidden="1" x14ac:dyDescent="0.25">
      <c r="B86" s="10">
        <f>'[1]Seznam střelců'!B86</f>
        <v>0</v>
      </c>
      <c r="C86" s="12">
        <f>'[1]Seznam střelců'!C86</f>
        <v>0</v>
      </c>
      <c r="D86" s="11">
        <f>'[1]Seznam střelců'!D86</f>
        <v>0</v>
      </c>
      <c r="E86" s="10">
        <f>'[1]Seznam střelců'!E86</f>
        <v>0</v>
      </c>
      <c r="F86" s="13">
        <f>'[1]Seznam střelců'!F86</f>
        <v>0</v>
      </c>
      <c r="G86" s="8">
        <f>'[1]Seznam střelců'!G86</f>
        <v>0</v>
      </c>
      <c r="H86" s="2">
        <f>'[1]Seznam střelců'!H86</f>
        <v>0</v>
      </c>
      <c r="I86" s="5">
        <f>'[1]Seznam střelců'!I86</f>
        <v>0</v>
      </c>
      <c r="J86" s="4">
        <f>'[1]Seznam střelců'!J86</f>
        <v>0</v>
      </c>
      <c r="K86" s="8">
        <f>'[1]Seznam střelců'!K86</f>
        <v>0</v>
      </c>
      <c r="L86" s="2">
        <f>'[1]Seznam střelců'!L86</f>
        <v>0</v>
      </c>
      <c r="M86" s="5">
        <f>'[1]Seznam střelců'!M86</f>
        <v>0</v>
      </c>
      <c r="N86" s="4">
        <f>'[1]Seznam střelců'!N86</f>
        <v>0</v>
      </c>
      <c r="O86" s="8">
        <f>'[1]Seznam střelců'!O86</f>
        <v>0</v>
      </c>
      <c r="P86" s="2">
        <f>'[1]Seznam střelců'!P86</f>
        <v>0</v>
      </c>
      <c r="Q86" s="5">
        <f>'[1]Seznam střelců'!Q86</f>
        <v>0</v>
      </c>
      <c r="R86" s="2">
        <f>'[1]Seznam střelců'!R86</f>
        <v>0</v>
      </c>
      <c r="S86" s="3">
        <f>'[1]Seznam střelců'!S86</f>
        <v>0</v>
      </c>
      <c r="T86" s="7">
        <f>'[1]Seznam střelců'!T86</f>
        <v>0</v>
      </c>
      <c r="U86" s="3">
        <f>'[1]Seznam střelců'!U86</f>
        <v>0</v>
      </c>
      <c r="V86" s="6">
        <f>'[1]Seznam střelců'!V86</f>
        <v>0</v>
      </c>
      <c r="W86" s="5">
        <f>'[1]Seznam střelců'!W86</f>
        <v>0</v>
      </c>
      <c r="X86" s="4">
        <f>'[1]Seznam střelců'!X86</f>
        <v>0</v>
      </c>
      <c r="Y86" s="3">
        <f>'[1]Seznam střelců'!Y86</f>
        <v>0</v>
      </c>
      <c r="Z86" s="2">
        <f>'[1]Seznam střelců'!Z86</f>
        <v>0</v>
      </c>
      <c r="AA86" s="3">
        <f>'[1]Seznam střelců'!AA86</f>
        <v>0</v>
      </c>
      <c r="AB86" s="2">
        <f>'[1]Seznam střelců'!AB86</f>
        <v>0</v>
      </c>
      <c r="AC86" s="3">
        <f>'[1]Seznam střelců'!AC86</f>
        <v>0</v>
      </c>
      <c r="AD86" s="2">
        <f>'[1]Seznam střelců'!AD86</f>
        <v>0</v>
      </c>
      <c r="AE86" s="3">
        <f>'[1]Seznam střelců'!AE86</f>
        <v>0</v>
      </c>
      <c r="AF86" s="2">
        <f>'[1]Seznam střelců'!AF86</f>
        <v>0</v>
      </c>
      <c r="AG86" s="3">
        <f>'[1]Seznam střelců'!AG86</f>
        <v>0</v>
      </c>
      <c r="AH86" s="2">
        <f>'[1]Seznam střelců'!AH86</f>
        <v>0</v>
      </c>
    </row>
    <row r="87" spans="2:34" hidden="1" x14ac:dyDescent="0.25">
      <c r="B87" s="10">
        <f>'[1]Seznam střelců'!B87</f>
        <v>0</v>
      </c>
      <c r="C87" s="12">
        <f>'[1]Seznam střelců'!C87</f>
        <v>0</v>
      </c>
      <c r="D87" s="11">
        <f>'[1]Seznam střelců'!D87</f>
        <v>0</v>
      </c>
      <c r="E87" s="10">
        <f>'[1]Seznam střelců'!E87</f>
        <v>0</v>
      </c>
      <c r="F87" s="13">
        <f>'[1]Seznam střelců'!F87</f>
        <v>0</v>
      </c>
      <c r="G87" s="8">
        <f>'[1]Seznam střelců'!G87</f>
        <v>0</v>
      </c>
      <c r="H87" s="2">
        <f>'[1]Seznam střelců'!H87</f>
        <v>0</v>
      </c>
      <c r="I87" s="5">
        <f>'[1]Seznam střelců'!I87</f>
        <v>0</v>
      </c>
      <c r="J87" s="4">
        <f>'[1]Seznam střelců'!J87</f>
        <v>0</v>
      </c>
      <c r="K87" s="8">
        <f>'[1]Seznam střelců'!K87</f>
        <v>0</v>
      </c>
      <c r="L87" s="2">
        <f>'[1]Seznam střelců'!L87</f>
        <v>0</v>
      </c>
      <c r="M87" s="5">
        <f>'[1]Seznam střelců'!M87</f>
        <v>0</v>
      </c>
      <c r="N87" s="4">
        <f>'[1]Seznam střelců'!N87</f>
        <v>0</v>
      </c>
      <c r="O87" s="8">
        <f>'[1]Seznam střelců'!O87</f>
        <v>0</v>
      </c>
      <c r="P87" s="2">
        <f>'[1]Seznam střelců'!P87</f>
        <v>0</v>
      </c>
      <c r="Q87" s="5">
        <f>'[1]Seznam střelců'!Q87</f>
        <v>0</v>
      </c>
      <c r="R87" s="2">
        <f>'[1]Seznam střelců'!R87</f>
        <v>0</v>
      </c>
      <c r="S87" s="3">
        <f>'[1]Seznam střelců'!S87</f>
        <v>0</v>
      </c>
      <c r="T87" s="7">
        <f>'[1]Seznam střelců'!T87</f>
        <v>0</v>
      </c>
      <c r="U87" s="3">
        <f>'[1]Seznam střelců'!U87</f>
        <v>0</v>
      </c>
      <c r="V87" s="6">
        <f>'[1]Seznam střelců'!V87</f>
        <v>0</v>
      </c>
      <c r="W87" s="5">
        <f>'[1]Seznam střelců'!W87</f>
        <v>0</v>
      </c>
      <c r="X87" s="4">
        <f>'[1]Seznam střelců'!X87</f>
        <v>0</v>
      </c>
      <c r="Y87" s="3">
        <f>'[1]Seznam střelců'!Y87</f>
        <v>0</v>
      </c>
      <c r="Z87" s="2">
        <f>'[1]Seznam střelců'!Z87</f>
        <v>0</v>
      </c>
      <c r="AA87" s="3">
        <f>'[1]Seznam střelců'!AA87</f>
        <v>0</v>
      </c>
      <c r="AB87" s="2">
        <f>'[1]Seznam střelců'!AB87</f>
        <v>0</v>
      </c>
      <c r="AC87" s="3">
        <f>'[1]Seznam střelců'!AC87</f>
        <v>0</v>
      </c>
      <c r="AD87" s="2">
        <f>'[1]Seznam střelců'!AD87</f>
        <v>0</v>
      </c>
      <c r="AE87" s="3">
        <f>'[1]Seznam střelců'!AE87</f>
        <v>0</v>
      </c>
      <c r="AF87" s="2">
        <f>'[1]Seznam střelců'!AF87</f>
        <v>0</v>
      </c>
      <c r="AG87" s="3">
        <f>'[1]Seznam střelců'!AG87</f>
        <v>0</v>
      </c>
      <c r="AH87" s="2">
        <f>'[1]Seznam střelců'!AH87</f>
        <v>0</v>
      </c>
    </row>
    <row r="88" spans="2:34" hidden="1" x14ac:dyDescent="0.25">
      <c r="B88" s="10">
        <f>'[1]Seznam střelců'!B88</f>
        <v>0</v>
      </c>
      <c r="C88" s="12">
        <f>'[1]Seznam střelců'!C88</f>
        <v>0</v>
      </c>
      <c r="D88" s="11">
        <f>'[1]Seznam střelců'!D88</f>
        <v>0</v>
      </c>
      <c r="E88" s="10">
        <f>'[1]Seznam střelců'!E88</f>
        <v>0</v>
      </c>
      <c r="F88" s="13">
        <f>'[1]Seznam střelců'!F88</f>
        <v>0</v>
      </c>
      <c r="G88" s="8">
        <f>'[1]Seznam střelců'!G88</f>
        <v>0</v>
      </c>
      <c r="H88" s="2">
        <f>'[1]Seznam střelců'!H88</f>
        <v>0</v>
      </c>
      <c r="I88" s="5">
        <f>'[1]Seznam střelců'!I88</f>
        <v>0</v>
      </c>
      <c r="J88" s="4">
        <f>'[1]Seznam střelců'!J88</f>
        <v>0</v>
      </c>
      <c r="K88" s="8">
        <f>'[1]Seznam střelců'!K88</f>
        <v>0</v>
      </c>
      <c r="L88" s="2">
        <f>'[1]Seznam střelců'!L88</f>
        <v>0</v>
      </c>
      <c r="M88" s="5">
        <f>'[1]Seznam střelců'!M88</f>
        <v>0</v>
      </c>
      <c r="N88" s="4">
        <f>'[1]Seznam střelců'!N88</f>
        <v>0</v>
      </c>
      <c r="O88" s="8">
        <f>'[1]Seznam střelců'!O88</f>
        <v>0</v>
      </c>
      <c r="P88" s="2">
        <f>'[1]Seznam střelců'!P88</f>
        <v>0</v>
      </c>
      <c r="Q88" s="5">
        <f>'[1]Seznam střelců'!Q88</f>
        <v>0</v>
      </c>
      <c r="R88" s="2">
        <f>'[1]Seznam střelců'!R88</f>
        <v>0</v>
      </c>
      <c r="S88" s="3">
        <f>'[1]Seznam střelců'!S88</f>
        <v>0</v>
      </c>
      <c r="T88" s="7">
        <f>'[1]Seznam střelců'!T88</f>
        <v>0</v>
      </c>
      <c r="U88" s="3">
        <f>'[1]Seznam střelců'!U88</f>
        <v>0</v>
      </c>
      <c r="V88" s="6">
        <f>'[1]Seznam střelců'!V88</f>
        <v>0</v>
      </c>
      <c r="W88" s="5">
        <f>'[1]Seznam střelců'!W88</f>
        <v>0</v>
      </c>
      <c r="X88" s="4">
        <f>'[1]Seznam střelců'!X88</f>
        <v>0</v>
      </c>
      <c r="Y88" s="3">
        <f>'[1]Seznam střelců'!Y88</f>
        <v>0</v>
      </c>
      <c r="Z88" s="2">
        <f>'[1]Seznam střelců'!Z88</f>
        <v>0</v>
      </c>
      <c r="AA88" s="3">
        <f>'[1]Seznam střelců'!AA88</f>
        <v>0</v>
      </c>
      <c r="AB88" s="2">
        <f>'[1]Seznam střelců'!AB88</f>
        <v>0</v>
      </c>
      <c r="AC88" s="3">
        <f>'[1]Seznam střelců'!AC88</f>
        <v>0</v>
      </c>
      <c r="AD88" s="2">
        <f>'[1]Seznam střelců'!AD88</f>
        <v>0</v>
      </c>
      <c r="AE88" s="3">
        <f>'[1]Seznam střelců'!AE88</f>
        <v>0</v>
      </c>
      <c r="AF88" s="2">
        <f>'[1]Seznam střelců'!AF88</f>
        <v>0</v>
      </c>
      <c r="AG88" s="3">
        <f>'[1]Seznam střelců'!AG88</f>
        <v>0</v>
      </c>
      <c r="AH88" s="2">
        <f>'[1]Seznam střelců'!AH88</f>
        <v>0</v>
      </c>
    </row>
    <row r="89" spans="2:34" hidden="1" x14ac:dyDescent="0.25">
      <c r="B89" s="10">
        <f>'[1]Seznam střelců'!B89</f>
        <v>0</v>
      </c>
      <c r="C89" s="12">
        <f>'[1]Seznam střelců'!C89</f>
        <v>0</v>
      </c>
      <c r="D89" s="11">
        <f>'[1]Seznam střelců'!D89</f>
        <v>0</v>
      </c>
      <c r="E89" s="10">
        <f>'[1]Seznam střelců'!E89</f>
        <v>0</v>
      </c>
      <c r="F89" s="13">
        <f>'[1]Seznam střelců'!F89</f>
        <v>0</v>
      </c>
      <c r="G89" s="8">
        <f>'[1]Seznam střelců'!G89</f>
        <v>0</v>
      </c>
      <c r="H89" s="2">
        <f>'[1]Seznam střelců'!H89</f>
        <v>0</v>
      </c>
      <c r="I89" s="5">
        <f>'[1]Seznam střelců'!I89</f>
        <v>0</v>
      </c>
      <c r="J89" s="4">
        <f>'[1]Seznam střelců'!J89</f>
        <v>0</v>
      </c>
      <c r="K89" s="8">
        <f>'[1]Seznam střelců'!K89</f>
        <v>0</v>
      </c>
      <c r="L89" s="2">
        <f>'[1]Seznam střelců'!L89</f>
        <v>0</v>
      </c>
      <c r="M89" s="5">
        <f>'[1]Seznam střelců'!M89</f>
        <v>0</v>
      </c>
      <c r="N89" s="4">
        <f>'[1]Seznam střelců'!N89</f>
        <v>0</v>
      </c>
      <c r="O89" s="8">
        <f>'[1]Seznam střelců'!O89</f>
        <v>0</v>
      </c>
      <c r="P89" s="2">
        <f>'[1]Seznam střelců'!P89</f>
        <v>0</v>
      </c>
      <c r="Q89" s="5">
        <f>'[1]Seznam střelců'!Q89</f>
        <v>0</v>
      </c>
      <c r="R89" s="2">
        <f>'[1]Seznam střelců'!R89</f>
        <v>0</v>
      </c>
      <c r="S89" s="3">
        <f>'[1]Seznam střelců'!S89</f>
        <v>0</v>
      </c>
      <c r="T89" s="7">
        <f>'[1]Seznam střelců'!T89</f>
        <v>0</v>
      </c>
      <c r="U89" s="3">
        <f>'[1]Seznam střelců'!U89</f>
        <v>0</v>
      </c>
      <c r="V89" s="6">
        <f>'[1]Seznam střelců'!V89</f>
        <v>0</v>
      </c>
      <c r="W89" s="5">
        <f>'[1]Seznam střelců'!W89</f>
        <v>0</v>
      </c>
      <c r="X89" s="4">
        <f>'[1]Seznam střelců'!X89</f>
        <v>0</v>
      </c>
      <c r="Y89" s="3">
        <f>'[1]Seznam střelců'!Y89</f>
        <v>0</v>
      </c>
      <c r="Z89" s="2">
        <f>'[1]Seznam střelců'!Z89</f>
        <v>0</v>
      </c>
      <c r="AA89" s="3">
        <f>'[1]Seznam střelců'!AA89</f>
        <v>0</v>
      </c>
      <c r="AB89" s="2">
        <f>'[1]Seznam střelců'!AB89</f>
        <v>0</v>
      </c>
      <c r="AC89" s="3">
        <f>'[1]Seznam střelců'!AC89</f>
        <v>0</v>
      </c>
      <c r="AD89" s="2">
        <f>'[1]Seznam střelců'!AD89</f>
        <v>0</v>
      </c>
      <c r="AE89" s="3">
        <f>'[1]Seznam střelců'!AE89</f>
        <v>0</v>
      </c>
      <c r="AF89" s="2">
        <f>'[1]Seznam střelců'!AF89</f>
        <v>0</v>
      </c>
      <c r="AG89" s="3">
        <f>'[1]Seznam střelců'!AG89</f>
        <v>0</v>
      </c>
      <c r="AH89" s="2">
        <f>'[1]Seznam střelců'!AH89</f>
        <v>0</v>
      </c>
    </row>
    <row r="90" spans="2:34" hidden="1" x14ac:dyDescent="0.25">
      <c r="B90" s="10">
        <f>'[1]Seznam střelců'!B90</f>
        <v>0</v>
      </c>
      <c r="C90" s="12">
        <f>'[1]Seznam střelců'!C90</f>
        <v>0</v>
      </c>
      <c r="D90" s="11">
        <f>'[1]Seznam střelců'!D90</f>
        <v>0</v>
      </c>
      <c r="E90" s="10">
        <f>'[1]Seznam střelců'!E90</f>
        <v>0</v>
      </c>
      <c r="F90" s="13">
        <f>'[1]Seznam střelců'!F90</f>
        <v>0</v>
      </c>
      <c r="G90" s="8">
        <f>'[1]Seznam střelců'!G90</f>
        <v>0</v>
      </c>
      <c r="H90" s="2">
        <f>'[1]Seznam střelců'!H90</f>
        <v>0</v>
      </c>
      <c r="I90" s="5">
        <f>'[1]Seznam střelců'!I90</f>
        <v>0</v>
      </c>
      <c r="J90" s="4">
        <f>'[1]Seznam střelců'!J90</f>
        <v>0</v>
      </c>
      <c r="K90" s="8">
        <f>'[1]Seznam střelců'!K90</f>
        <v>0</v>
      </c>
      <c r="L90" s="2">
        <f>'[1]Seznam střelců'!L90</f>
        <v>0</v>
      </c>
      <c r="M90" s="5">
        <f>'[1]Seznam střelců'!M90</f>
        <v>0</v>
      </c>
      <c r="N90" s="4">
        <f>'[1]Seznam střelců'!N90</f>
        <v>0</v>
      </c>
      <c r="O90" s="8">
        <f>'[1]Seznam střelců'!O90</f>
        <v>0</v>
      </c>
      <c r="P90" s="2">
        <f>'[1]Seznam střelců'!P90</f>
        <v>0</v>
      </c>
      <c r="Q90" s="5">
        <f>'[1]Seznam střelců'!Q90</f>
        <v>0</v>
      </c>
      <c r="R90" s="2">
        <f>'[1]Seznam střelců'!R90</f>
        <v>0</v>
      </c>
      <c r="S90" s="3">
        <f>'[1]Seznam střelců'!S90</f>
        <v>0</v>
      </c>
      <c r="T90" s="7">
        <f>'[1]Seznam střelců'!T90</f>
        <v>0</v>
      </c>
      <c r="U90" s="3">
        <f>'[1]Seznam střelců'!U90</f>
        <v>0</v>
      </c>
      <c r="V90" s="6">
        <f>'[1]Seznam střelců'!V90</f>
        <v>0</v>
      </c>
      <c r="W90" s="5">
        <f>'[1]Seznam střelců'!W90</f>
        <v>0</v>
      </c>
      <c r="X90" s="4">
        <f>'[1]Seznam střelců'!X90</f>
        <v>0</v>
      </c>
      <c r="Y90" s="3">
        <f>'[1]Seznam střelců'!Y90</f>
        <v>0</v>
      </c>
      <c r="Z90" s="2">
        <f>'[1]Seznam střelců'!Z90</f>
        <v>0</v>
      </c>
      <c r="AA90" s="3">
        <f>'[1]Seznam střelců'!AA90</f>
        <v>0</v>
      </c>
      <c r="AB90" s="2">
        <f>'[1]Seznam střelců'!AB90</f>
        <v>0</v>
      </c>
      <c r="AC90" s="3">
        <f>'[1]Seznam střelců'!AC90</f>
        <v>0</v>
      </c>
      <c r="AD90" s="2">
        <f>'[1]Seznam střelců'!AD90</f>
        <v>0</v>
      </c>
      <c r="AE90" s="3">
        <f>'[1]Seznam střelců'!AE90</f>
        <v>0</v>
      </c>
      <c r="AF90" s="2">
        <f>'[1]Seznam střelců'!AF90</f>
        <v>0</v>
      </c>
      <c r="AG90" s="3">
        <f>'[1]Seznam střelců'!AG90</f>
        <v>0</v>
      </c>
      <c r="AH90" s="2">
        <f>'[1]Seznam střelců'!AH90</f>
        <v>0</v>
      </c>
    </row>
    <row r="91" spans="2:34" hidden="1" x14ac:dyDescent="0.25">
      <c r="B91" s="10">
        <f>'[1]Seznam střelců'!B91</f>
        <v>0</v>
      </c>
      <c r="C91" s="12">
        <f>'[1]Seznam střelců'!C91</f>
        <v>0</v>
      </c>
      <c r="D91" s="11">
        <f>'[1]Seznam střelců'!D91</f>
        <v>0</v>
      </c>
      <c r="E91" s="10">
        <f>'[1]Seznam střelců'!E91</f>
        <v>0</v>
      </c>
      <c r="F91" s="13">
        <f>'[1]Seznam střelců'!F91</f>
        <v>0</v>
      </c>
      <c r="G91" s="8">
        <f>'[1]Seznam střelců'!G91</f>
        <v>0</v>
      </c>
      <c r="H91" s="2">
        <f>'[1]Seznam střelců'!H91</f>
        <v>0</v>
      </c>
      <c r="I91" s="5">
        <f>'[1]Seznam střelců'!I91</f>
        <v>0</v>
      </c>
      <c r="J91" s="4">
        <f>'[1]Seznam střelců'!J91</f>
        <v>0</v>
      </c>
      <c r="K91" s="8">
        <f>'[1]Seznam střelců'!K91</f>
        <v>0</v>
      </c>
      <c r="L91" s="2">
        <f>'[1]Seznam střelců'!L91</f>
        <v>0</v>
      </c>
      <c r="M91" s="5">
        <f>'[1]Seznam střelců'!M91</f>
        <v>0</v>
      </c>
      <c r="N91" s="4">
        <f>'[1]Seznam střelců'!N91</f>
        <v>0</v>
      </c>
      <c r="O91" s="8">
        <f>'[1]Seznam střelců'!O91</f>
        <v>0</v>
      </c>
      <c r="P91" s="2">
        <f>'[1]Seznam střelců'!P91</f>
        <v>0</v>
      </c>
      <c r="Q91" s="5">
        <f>'[1]Seznam střelců'!Q91</f>
        <v>0</v>
      </c>
      <c r="R91" s="2">
        <f>'[1]Seznam střelců'!R91</f>
        <v>0</v>
      </c>
      <c r="S91" s="3">
        <f>'[1]Seznam střelců'!S91</f>
        <v>0</v>
      </c>
      <c r="T91" s="7">
        <f>'[1]Seznam střelců'!T91</f>
        <v>0</v>
      </c>
      <c r="U91" s="3">
        <f>'[1]Seznam střelců'!U91</f>
        <v>0</v>
      </c>
      <c r="V91" s="6">
        <f>'[1]Seznam střelců'!V91</f>
        <v>0</v>
      </c>
      <c r="W91" s="5">
        <f>'[1]Seznam střelců'!W91</f>
        <v>0</v>
      </c>
      <c r="X91" s="4">
        <f>'[1]Seznam střelců'!X91</f>
        <v>0</v>
      </c>
      <c r="Y91" s="3">
        <f>'[1]Seznam střelců'!Y91</f>
        <v>0</v>
      </c>
      <c r="Z91" s="2">
        <f>'[1]Seznam střelců'!Z91</f>
        <v>0</v>
      </c>
      <c r="AA91" s="3">
        <f>'[1]Seznam střelců'!AA91</f>
        <v>0</v>
      </c>
      <c r="AB91" s="2">
        <f>'[1]Seznam střelců'!AB91</f>
        <v>0</v>
      </c>
      <c r="AC91" s="3">
        <f>'[1]Seznam střelců'!AC91</f>
        <v>0</v>
      </c>
      <c r="AD91" s="2">
        <f>'[1]Seznam střelců'!AD91</f>
        <v>0</v>
      </c>
      <c r="AE91" s="3">
        <f>'[1]Seznam střelců'!AE91</f>
        <v>0</v>
      </c>
      <c r="AF91" s="2">
        <f>'[1]Seznam střelců'!AF91</f>
        <v>0</v>
      </c>
      <c r="AG91" s="3">
        <f>'[1]Seznam střelců'!AG91</f>
        <v>0</v>
      </c>
      <c r="AH91" s="2">
        <f>'[1]Seznam střelců'!AH91</f>
        <v>0</v>
      </c>
    </row>
    <row r="92" spans="2:34" hidden="1" x14ac:dyDescent="0.25">
      <c r="B92" s="10">
        <f>'[1]Seznam střelců'!B92</f>
        <v>0</v>
      </c>
      <c r="C92" s="12">
        <f>'[1]Seznam střelců'!C92</f>
        <v>0</v>
      </c>
      <c r="D92" s="11">
        <f>'[1]Seznam střelců'!D92</f>
        <v>0</v>
      </c>
      <c r="E92" s="10">
        <f>'[1]Seznam střelců'!E92</f>
        <v>0</v>
      </c>
      <c r="F92" s="13">
        <f>'[1]Seznam střelců'!F92</f>
        <v>0</v>
      </c>
      <c r="G92" s="8">
        <f>'[1]Seznam střelců'!G92</f>
        <v>0</v>
      </c>
      <c r="H92" s="2">
        <f>'[1]Seznam střelců'!H92</f>
        <v>0</v>
      </c>
      <c r="I92" s="5">
        <f>'[1]Seznam střelců'!I92</f>
        <v>0</v>
      </c>
      <c r="J92" s="4">
        <f>'[1]Seznam střelců'!J92</f>
        <v>0</v>
      </c>
      <c r="K92" s="8">
        <f>'[1]Seznam střelců'!K92</f>
        <v>0</v>
      </c>
      <c r="L92" s="2">
        <f>'[1]Seznam střelců'!L92</f>
        <v>0</v>
      </c>
      <c r="M92" s="5">
        <f>'[1]Seznam střelců'!M92</f>
        <v>0</v>
      </c>
      <c r="N92" s="4">
        <f>'[1]Seznam střelců'!N92</f>
        <v>0</v>
      </c>
      <c r="O92" s="8">
        <f>'[1]Seznam střelců'!O92</f>
        <v>0</v>
      </c>
      <c r="P92" s="2">
        <f>'[1]Seznam střelců'!P92</f>
        <v>0</v>
      </c>
      <c r="Q92" s="5">
        <f>'[1]Seznam střelců'!Q92</f>
        <v>0</v>
      </c>
      <c r="R92" s="2">
        <f>'[1]Seznam střelců'!R92</f>
        <v>0</v>
      </c>
      <c r="S92" s="3">
        <f>'[1]Seznam střelců'!S92</f>
        <v>0</v>
      </c>
      <c r="T92" s="7">
        <f>'[1]Seznam střelců'!T92</f>
        <v>0</v>
      </c>
      <c r="U92" s="3">
        <f>'[1]Seznam střelců'!U92</f>
        <v>0</v>
      </c>
      <c r="V92" s="6">
        <f>'[1]Seznam střelců'!V92</f>
        <v>0</v>
      </c>
      <c r="W92" s="5">
        <f>'[1]Seznam střelců'!W92</f>
        <v>0</v>
      </c>
      <c r="X92" s="4">
        <f>'[1]Seznam střelců'!X92</f>
        <v>0</v>
      </c>
      <c r="Y92" s="3">
        <f>'[1]Seznam střelců'!Y92</f>
        <v>0</v>
      </c>
      <c r="Z92" s="2">
        <f>'[1]Seznam střelců'!Z92</f>
        <v>0</v>
      </c>
      <c r="AA92" s="3">
        <f>'[1]Seznam střelců'!AA92</f>
        <v>0</v>
      </c>
      <c r="AB92" s="2">
        <f>'[1]Seznam střelců'!AB92</f>
        <v>0</v>
      </c>
      <c r="AC92" s="3">
        <f>'[1]Seznam střelců'!AC92</f>
        <v>0</v>
      </c>
      <c r="AD92" s="2">
        <f>'[1]Seznam střelců'!AD92</f>
        <v>0</v>
      </c>
      <c r="AE92" s="3">
        <f>'[1]Seznam střelců'!AE92</f>
        <v>0</v>
      </c>
      <c r="AF92" s="2">
        <f>'[1]Seznam střelců'!AF92</f>
        <v>0</v>
      </c>
      <c r="AG92" s="3">
        <f>'[1]Seznam střelců'!AG92</f>
        <v>0</v>
      </c>
      <c r="AH92" s="2">
        <f>'[1]Seznam střelců'!AH92</f>
        <v>0</v>
      </c>
    </row>
    <row r="93" spans="2:34" hidden="1" x14ac:dyDescent="0.25">
      <c r="B93" s="10">
        <f>'[1]Seznam střelců'!B93</f>
        <v>0</v>
      </c>
      <c r="C93" s="12">
        <f>'[1]Seznam střelců'!C93</f>
        <v>0</v>
      </c>
      <c r="D93" s="11">
        <f>'[1]Seznam střelců'!D93</f>
        <v>0</v>
      </c>
      <c r="E93" s="10">
        <f>'[1]Seznam střelců'!E93</f>
        <v>0</v>
      </c>
      <c r="F93" s="13">
        <f>'[1]Seznam střelců'!F93</f>
        <v>0</v>
      </c>
      <c r="G93" s="8">
        <f>'[1]Seznam střelců'!G93</f>
        <v>0</v>
      </c>
      <c r="H93" s="2">
        <f>'[1]Seznam střelců'!H93</f>
        <v>0</v>
      </c>
      <c r="I93" s="5">
        <f>'[1]Seznam střelců'!I93</f>
        <v>0</v>
      </c>
      <c r="J93" s="4">
        <f>'[1]Seznam střelců'!J93</f>
        <v>0</v>
      </c>
      <c r="K93" s="8">
        <f>'[1]Seznam střelců'!K93</f>
        <v>0</v>
      </c>
      <c r="L93" s="2">
        <f>'[1]Seznam střelců'!L93</f>
        <v>0</v>
      </c>
      <c r="M93" s="5">
        <f>'[1]Seznam střelců'!M93</f>
        <v>0</v>
      </c>
      <c r="N93" s="4">
        <f>'[1]Seznam střelců'!N93</f>
        <v>0</v>
      </c>
      <c r="O93" s="8">
        <f>'[1]Seznam střelců'!O93</f>
        <v>0</v>
      </c>
      <c r="P93" s="2">
        <f>'[1]Seznam střelců'!P93</f>
        <v>0</v>
      </c>
      <c r="Q93" s="5">
        <f>'[1]Seznam střelců'!Q93</f>
        <v>0</v>
      </c>
      <c r="R93" s="2">
        <f>'[1]Seznam střelců'!R93</f>
        <v>0</v>
      </c>
      <c r="S93" s="3">
        <f>'[1]Seznam střelců'!S93</f>
        <v>0</v>
      </c>
      <c r="T93" s="7">
        <f>'[1]Seznam střelců'!T93</f>
        <v>0</v>
      </c>
      <c r="U93" s="3">
        <f>'[1]Seznam střelců'!U93</f>
        <v>0</v>
      </c>
      <c r="V93" s="6">
        <f>'[1]Seznam střelců'!V93</f>
        <v>0</v>
      </c>
      <c r="W93" s="5">
        <f>'[1]Seznam střelců'!W93</f>
        <v>0</v>
      </c>
      <c r="X93" s="4">
        <f>'[1]Seznam střelců'!X93</f>
        <v>0</v>
      </c>
      <c r="Y93" s="3">
        <f>'[1]Seznam střelců'!Y93</f>
        <v>0</v>
      </c>
      <c r="Z93" s="2">
        <f>'[1]Seznam střelců'!Z93</f>
        <v>0</v>
      </c>
      <c r="AA93" s="3">
        <f>'[1]Seznam střelců'!AA93</f>
        <v>0</v>
      </c>
      <c r="AB93" s="2">
        <f>'[1]Seznam střelců'!AB93</f>
        <v>0</v>
      </c>
      <c r="AC93" s="3">
        <f>'[1]Seznam střelců'!AC93</f>
        <v>0</v>
      </c>
      <c r="AD93" s="2">
        <f>'[1]Seznam střelců'!AD93</f>
        <v>0</v>
      </c>
      <c r="AE93" s="3">
        <f>'[1]Seznam střelců'!AE93</f>
        <v>0</v>
      </c>
      <c r="AF93" s="2">
        <f>'[1]Seznam střelců'!AF93</f>
        <v>0</v>
      </c>
      <c r="AG93" s="3">
        <f>'[1]Seznam střelců'!AG93</f>
        <v>0</v>
      </c>
      <c r="AH93" s="2">
        <f>'[1]Seznam střelců'!AH93</f>
        <v>0</v>
      </c>
    </row>
    <row r="94" spans="2:34" hidden="1" x14ac:dyDescent="0.25">
      <c r="B94" s="10">
        <f>'[1]Seznam střelců'!B94</f>
        <v>0</v>
      </c>
      <c r="C94" s="12">
        <f>'[1]Seznam střelců'!C94</f>
        <v>0</v>
      </c>
      <c r="D94" s="11">
        <f>'[1]Seznam střelců'!D94</f>
        <v>0</v>
      </c>
      <c r="E94" s="10">
        <f>'[1]Seznam střelců'!E94</f>
        <v>0</v>
      </c>
      <c r="F94" s="13">
        <f>'[1]Seznam střelců'!F94</f>
        <v>0</v>
      </c>
      <c r="G94" s="8">
        <f>'[1]Seznam střelců'!G94</f>
        <v>0</v>
      </c>
      <c r="H94" s="2">
        <f>'[1]Seznam střelců'!H94</f>
        <v>0</v>
      </c>
      <c r="I94" s="5">
        <f>'[1]Seznam střelců'!I94</f>
        <v>0</v>
      </c>
      <c r="J94" s="4">
        <f>'[1]Seznam střelců'!J94</f>
        <v>0</v>
      </c>
      <c r="K94" s="8">
        <f>'[1]Seznam střelců'!K94</f>
        <v>0</v>
      </c>
      <c r="L94" s="2">
        <f>'[1]Seznam střelců'!L94</f>
        <v>0</v>
      </c>
      <c r="M94" s="5">
        <f>'[1]Seznam střelců'!M94</f>
        <v>0</v>
      </c>
      <c r="N94" s="4">
        <f>'[1]Seznam střelců'!N94</f>
        <v>0</v>
      </c>
      <c r="O94" s="8">
        <f>'[1]Seznam střelců'!O94</f>
        <v>0</v>
      </c>
      <c r="P94" s="2">
        <f>'[1]Seznam střelců'!P94</f>
        <v>0</v>
      </c>
      <c r="Q94" s="5">
        <f>'[1]Seznam střelců'!Q94</f>
        <v>0</v>
      </c>
      <c r="R94" s="2">
        <f>'[1]Seznam střelců'!R94</f>
        <v>0</v>
      </c>
      <c r="S94" s="3">
        <f>'[1]Seznam střelců'!S94</f>
        <v>0</v>
      </c>
      <c r="T94" s="7">
        <f>'[1]Seznam střelců'!T94</f>
        <v>0</v>
      </c>
      <c r="U94" s="3">
        <f>'[1]Seznam střelců'!U94</f>
        <v>0</v>
      </c>
      <c r="V94" s="6">
        <f>'[1]Seznam střelců'!V94</f>
        <v>0</v>
      </c>
      <c r="W94" s="5">
        <f>'[1]Seznam střelců'!W94</f>
        <v>0</v>
      </c>
      <c r="X94" s="4">
        <f>'[1]Seznam střelců'!X94</f>
        <v>0</v>
      </c>
      <c r="Y94" s="3">
        <f>'[1]Seznam střelců'!Y94</f>
        <v>0</v>
      </c>
      <c r="Z94" s="2">
        <f>'[1]Seznam střelců'!Z94</f>
        <v>0</v>
      </c>
      <c r="AA94" s="3">
        <f>'[1]Seznam střelců'!AA94</f>
        <v>0</v>
      </c>
      <c r="AB94" s="2">
        <f>'[1]Seznam střelců'!AB94</f>
        <v>0</v>
      </c>
      <c r="AC94" s="3">
        <f>'[1]Seznam střelců'!AC94</f>
        <v>0</v>
      </c>
      <c r="AD94" s="2">
        <f>'[1]Seznam střelců'!AD94</f>
        <v>0</v>
      </c>
      <c r="AE94" s="3">
        <f>'[1]Seznam střelců'!AE94</f>
        <v>0</v>
      </c>
      <c r="AF94" s="2">
        <f>'[1]Seznam střelců'!AF94</f>
        <v>0</v>
      </c>
      <c r="AG94" s="3">
        <f>'[1]Seznam střelců'!AG94</f>
        <v>0</v>
      </c>
      <c r="AH94" s="2">
        <f>'[1]Seznam střelců'!AH94</f>
        <v>0</v>
      </c>
    </row>
    <row r="95" spans="2:34" hidden="1" x14ac:dyDescent="0.25">
      <c r="B95" s="10">
        <f>'[1]Seznam střelců'!B95</f>
        <v>0</v>
      </c>
      <c r="C95" s="12">
        <f>'[1]Seznam střelců'!C95</f>
        <v>0</v>
      </c>
      <c r="D95" s="11">
        <f>'[1]Seznam střelců'!D95</f>
        <v>0</v>
      </c>
      <c r="E95" s="10">
        <f>'[1]Seznam střelců'!E95</f>
        <v>0</v>
      </c>
      <c r="F95" s="13">
        <f>'[1]Seznam střelců'!F95</f>
        <v>0</v>
      </c>
      <c r="G95" s="8">
        <f>'[1]Seznam střelců'!G95</f>
        <v>0</v>
      </c>
      <c r="H95" s="2">
        <f>'[1]Seznam střelců'!H95</f>
        <v>0</v>
      </c>
      <c r="I95" s="5">
        <f>'[1]Seznam střelců'!I95</f>
        <v>0</v>
      </c>
      <c r="J95" s="4">
        <f>'[1]Seznam střelců'!J95</f>
        <v>0</v>
      </c>
      <c r="K95" s="8">
        <f>'[1]Seznam střelců'!K95</f>
        <v>0</v>
      </c>
      <c r="L95" s="2">
        <f>'[1]Seznam střelců'!L95</f>
        <v>0</v>
      </c>
      <c r="M95" s="5">
        <f>'[1]Seznam střelců'!M95</f>
        <v>0</v>
      </c>
      <c r="N95" s="4">
        <f>'[1]Seznam střelců'!N95</f>
        <v>0</v>
      </c>
      <c r="O95" s="8">
        <f>'[1]Seznam střelců'!O95</f>
        <v>0</v>
      </c>
      <c r="P95" s="2">
        <f>'[1]Seznam střelců'!P95</f>
        <v>0</v>
      </c>
      <c r="Q95" s="5">
        <f>'[1]Seznam střelců'!Q95</f>
        <v>0</v>
      </c>
      <c r="R95" s="2">
        <f>'[1]Seznam střelců'!R95</f>
        <v>0</v>
      </c>
      <c r="S95" s="3">
        <f>'[1]Seznam střelců'!S95</f>
        <v>0</v>
      </c>
      <c r="T95" s="7">
        <f>'[1]Seznam střelců'!T95</f>
        <v>0</v>
      </c>
      <c r="U95" s="3">
        <f>'[1]Seznam střelců'!U95</f>
        <v>0</v>
      </c>
      <c r="V95" s="6">
        <f>'[1]Seznam střelců'!V95</f>
        <v>0</v>
      </c>
      <c r="W95" s="5">
        <f>'[1]Seznam střelců'!W95</f>
        <v>0</v>
      </c>
      <c r="X95" s="4">
        <f>'[1]Seznam střelců'!X95</f>
        <v>0</v>
      </c>
      <c r="Y95" s="3">
        <f>'[1]Seznam střelců'!Y95</f>
        <v>0</v>
      </c>
      <c r="Z95" s="2">
        <f>'[1]Seznam střelců'!Z95</f>
        <v>0</v>
      </c>
      <c r="AA95" s="3">
        <f>'[1]Seznam střelců'!AA95</f>
        <v>0</v>
      </c>
      <c r="AB95" s="2">
        <f>'[1]Seznam střelců'!AB95</f>
        <v>0</v>
      </c>
      <c r="AC95" s="3">
        <f>'[1]Seznam střelců'!AC95</f>
        <v>0</v>
      </c>
      <c r="AD95" s="2">
        <f>'[1]Seznam střelců'!AD95</f>
        <v>0</v>
      </c>
      <c r="AE95" s="3">
        <f>'[1]Seznam střelců'!AE95</f>
        <v>0</v>
      </c>
      <c r="AF95" s="2">
        <f>'[1]Seznam střelců'!AF95</f>
        <v>0</v>
      </c>
      <c r="AG95" s="3">
        <f>'[1]Seznam střelců'!AG95</f>
        <v>0</v>
      </c>
      <c r="AH95" s="2">
        <f>'[1]Seznam střelců'!AH95</f>
        <v>0</v>
      </c>
    </row>
    <row r="96" spans="2:34" hidden="1" x14ac:dyDescent="0.25">
      <c r="B96" s="10">
        <f>'[1]Seznam střelců'!B96</f>
        <v>0</v>
      </c>
      <c r="C96" s="12">
        <f>'[1]Seznam střelců'!C96</f>
        <v>0</v>
      </c>
      <c r="D96" s="11">
        <f>'[1]Seznam střelců'!D96</f>
        <v>0</v>
      </c>
      <c r="E96" s="10">
        <f>'[1]Seznam střelců'!E96</f>
        <v>0</v>
      </c>
      <c r="F96" s="13">
        <f>'[1]Seznam střelců'!F96</f>
        <v>0</v>
      </c>
      <c r="G96" s="8">
        <f>'[1]Seznam střelců'!G96</f>
        <v>0</v>
      </c>
      <c r="H96" s="2">
        <f>'[1]Seznam střelců'!H96</f>
        <v>0</v>
      </c>
      <c r="I96" s="5">
        <f>'[1]Seznam střelců'!I96</f>
        <v>0</v>
      </c>
      <c r="J96" s="4">
        <f>'[1]Seznam střelců'!J96</f>
        <v>0</v>
      </c>
      <c r="K96" s="8">
        <f>'[1]Seznam střelců'!K96</f>
        <v>0</v>
      </c>
      <c r="L96" s="2">
        <f>'[1]Seznam střelců'!L96</f>
        <v>0</v>
      </c>
      <c r="M96" s="5">
        <f>'[1]Seznam střelců'!M96</f>
        <v>0</v>
      </c>
      <c r="N96" s="4">
        <f>'[1]Seznam střelců'!N96</f>
        <v>0</v>
      </c>
      <c r="O96" s="8">
        <f>'[1]Seznam střelců'!O96</f>
        <v>0</v>
      </c>
      <c r="P96" s="2">
        <f>'[1]Seznam střelců'!P96</f>
        <v>0</v>
      </c>
      <c r="Q96" s="5">
        <f>'[1]Seznam střelců'!Q96</f>
        <v>0</v>
      </c>
      <c r="R96" s="2">
        <f>'[1]Seznam střelců'!R96</f>
        <v>0</v>
      </c>
      <c r="S96" s="3">
        <f>'[1]Seznam střelců'!S96</f>
        <v>0</v>
      </c>
      <c r="T96" s="7">
        <f>'[1]Seznam střelců'!T96</f>
        <v>0</v>
      </c>
      <c r="U96" s="3">
        <f>'[1]Seznam střelců'!U96</f>
        <v>0</v>
      </c>
      <c r="V96" s="6">
        <f>'[1]Seznam střelců'!V96</f>
        <v>0</v>
      </c>
      <c r="W96" s="5">
        <f>'[1]Seznam střelců'!W96</f>
        <v>0</v>
      </c>
      <c r="X96" s="4">
        <f>'[1]Seznam střelců'!X96</f>
        <v>0</v>
      </c>
      <c r="Y96" s="3">
        <f>'[1]Seznam střelců'!Y96</f>
        <v>0</v>
      </c>
      <c r="Z96" s="2">
        <f>'[1]Seznam střelců'!Z96</f>
        <v>0</v>
      </c>
      <c r="AA96" s="3">
        <f>'[1]Seznam střelců'!AA96</f>
        <v>0</v>
      </c>
      <c r="AB96" s="2">
        <f>'[1]Seznam střelců'!AB96</f>
        <v>0</v>
      </c>
      <c r="AC96" s="3">
        <f>'[1]Seznam střelců'!AC96</f>
        <v>0</v>
      </c>
      <c r="AD96" s="2">
        <f>'[1]Seznam střelců'!AD96</f>
        <v>0</v>
      </c>
      <c r="AE96" s="3">
        <f>'[1]Seznam střelců'!AE96</f>
        <v>0</v>
      </c>
      <c r="AF96" s="2">
        <f>'[1]Seznam střelců'!AF96</f>
        <v>0</v>
      </c>
      <c r="AG96" s="3">
        <f>'[1]Seznam střelců'!AG96</f>
        <v>0</v>
      </c>
      <c r="AH96" s="2">
        <f>'[1]Seznam střelců'!AH96</f>
        <v>0</v>
      </c>
    </row>
    <row r="97" spans="2:34" hidden="1" x14ac:dyDescent="0.25">
      <c r="B97" s="10">
        <f>'[1]Seznam střelců'!B97</f>
        <v>0</v>
      </c>
      <c r="C97" s="12">
        <f>'[1]Seznam střelců'!C97</f>
        <v>0</v>
      </c>
      <c r="D97" s="11">
        <f>'[1]Seznam střelců'!D97</f>
        <v>0</v>
      </c>
      <c r="E97" s="10">
        <f>'[1]Seznam střelců'!E97</f>
        <v>0</v>
      </c>
      <c r="F97" s="13">
        <f>'[1]Seznam střelců'!AH97</f>
        <v>0</v>
      </c>
      <c r="G97" s="8">
        <f>'[1]Seznam střelců'!F97</f>
        <v>0</v>
      </c>
      <c r="H97" s="2">
        <f>'[1]Seznam střelců'!G97</f>
        <v>0</v>
      </c>
      <c r="I97" s="5">
        <f>'[1]Seznam střelců'!H97</f>
        <v>0</v>
      </c>
      <c r="J97" s="4">
        <f>'[1]Seznam střelců'!I97</f>
        <v>0</v>
      </c>
      <c r="K97" s="8">
        <f>'[1]Seznam střelců'!J97</f>
        <v>0</v>
      </c>
      <c r="L97" s="2">
        <f>'[1]Seznam střelců'!K97</f>
        <v>0</v>
      </c>
      <c r="M97" s="5">
        <f>'[1]Seznam střelců'!L97</f>
        <v>0</v>
      </c>
      <c r="N97" s="4">
        <f>'[1]Seznam střelců'!M97</f>
        <v>0</v>
      </c>
      <c r="O97" s="8">
        <f>'[1]Seznam střelců'!N97</f>
        <v>0</v>
      </c>
      <c r="P97" s="2">
        <f>'[1]Seznam střelců'!O97</f>
        <v>0</v>
      </c>
      <c r="Q97" s="5">
        <f>'[1]Seznam střelců'!P97</f>
        <v>0</v>
      </c>
      <c r="R97" s="2">
        <f>'[1]Seznam střelců'!Q97</f>
        <v>0</v>
      </c>
      <c r="S97" s="3">
        <f>'[1]Seznam střelců'!R97</f>
        <v>0</v>
      </c>
      <c r="T97" s="7">
        <f>'[1]Seznam střelců'!S97</f>
        <v>0</v>
      </c>
      <c r="U97" s="3">
        <f>'[1]Seznam střelců'!T97</f>
        <v>0</v>
      </c>
      <c r="V97" s="6">
        <f>'[1]Seznam střelců'!U97</f>
        <v>0</v>
      </c>
      <c r="W97" s="5">
        <f>'[1]Seznam střelců'!V97</f>
        <v>0</v>
      </c>
      <c r="X97" s="4">
        <f>'[1]Seznam střelců'!W97</f>
        <v>0</v>
      </c>
      <c r="Y97" s="3">
        <f>'[1]Seznam střelců'!X97</f>
        <v>0</v>
      </c>
      <c r="Z97" s="2">
        <f>'[1]Seznam střelců'!Y97</f>
        <v>0</v>
      </c>
      <c r="AA97" s="3">
        <f>'[1]Seznam střelců'!Z97</f>
        <v>0</v>
      </c>
      <c r="AB97" s="2">
        <f>'[1]Seznam střelců'!AA97</f>
        <v>0</v>
      </c>
      <c r="AC97" s="3">
        <f>'[1]Seznam střelců'!AB97</f>
        <v>0</v>
      </c>
      <c r="AD97" s="2">
        <f>'[1]Seznam střelců'!AC97</f>
        <v>0</v>
      </c>
      <c r="AE97" s="3">
        <f>'[1]Seznam střelců'!AD97</f>
        <v>0</v>
      </c>
      <c r="AF97" s="2">
        <f>'[1]Seznam střelců'!AE97</f>
        <v>0</v>
      </c>
      <c r="AG97" s="3">
        <f>'[1]Seznam střelců'!AF97</f>
        <v>0</v>
      </c>
      <c r="AH97" s="2">
        <f>'[1]Seznam střelců'!AG97</f>
        <v>0</v>
      </c>
    </row>
    <row r="98" spans="2:34" hidden="1" x14ac:dyDescent="0.25">
      <c r="B98" s="10">
        <f>'[1]Seznam střelců'!B98</f>
        <v>0</v>
      </c>
      <c r="C98" s="12">
        <f>'[1]Seznam střelců'!C98</f>
        <v>0</v>
      </c>
      <c r="D98" s="11">
        <f>'[1]Seznam střelců'!D98</f>
        <v>0</v>
      </c>
      <c r="E98" s="10">
        <f>'[1]Seznam střelců'!E98</f>
        <v>0</v>
      </c>
      <c r="F98" s="13">
        <f>'[1]Seznam střelců'!AH98</f>
        <v>0</v>
      </c>
      <c r="G98" s="8">
        <f>'[1]Seznam střelců'!F98</f>
        <v>0</v>
      </c>
      <c r="H98" s="2">
        <f>'[1]Seznam střelců'!G98</f>
        <v>0</v>
      </c>
      <c r="I98" s="5">
        <f>'[1]Seznam střelců'!H98</f>
        <v>0</v>
      </c>
      <c r="J98" s="4">
        <f>'[1]Seznam střelců'!I98</f>
        <v>0</v>
      </c>
      <c r="K98" s="8">
        <f>'[1]Seznam střelců'!J98</f>
        <v>0</v>
      </c>
      <c r="L98" s="2">
        <f>'[1]Seznam střelců'!K98</f>
        <v>0</v>
      </c>
      <c r="M98" s="5">
        <f>'[1]Seznam střelců'!L98</f>
        <v>0</v>
      </c>
      <c r="N98" s="4">
        <f>'[1]Seznam střelců'!M98</f>
        <v>0</v>
      </c>
      <c r="O98" s="8">
        <f>'[1]Seznam střelců'!N98</f>
        <v>0</v>
      </c>
      <c r="P98" s="2">
        <f>'[1]Seznam střelců'!O98</f>
        <v>0</v>
      </c>
      <c r="Q98" s="5">
        <f>'[1]Seznam střelců'!P98</f>
        <v>0</v>
      </c>
      <c r="R98" s="2">
        <f>'[1]Seznam střelců'!Q98</f>
        <v>0</v>
      </c>
      <c r="S98" s="3">
        <f>'[1]Seznam střelců'!R98</f>
        <v>0</v>
      </c>
      <c r="T98" s="7">
        <f>'[1]Seznam střelců'!S98</f>
        <v>0</v>
      </c>
      <c r="U98" s="3">
        <f>'[1]Seznam střelců'!T98</f>
        <v>0</v>
      </c>
      <c r="V98" s="6">
        <f>'[1]Seznam střelců'!U98</f>
        <v>0</v>
      </c>
      <c r="W98" s="5">
        <f>'[1]Seznam střelců'!V98</f>
        <v>0</v>
      </c>
      <c r="X98" s="4">
        <f>'[1]Seznam střelců'!W98</f>
        <v>0</v>
      </c>
      <c r="Y98" s="3">
        <f>'[1]Seznam střelců'!X98</f>
        <v>0</v>
      </c>
      <c r="Z98" s="2">
        <f>'[1]Seznam střelců'!Y98</f>
        <v>0</v>
      </c>
      <c r="AA98" s="3">
        <f>'[1]Seznam střelců'!Z98</f>
        <v>0</v>
      </c>
      <c r="AB98" s="2">
        <f>'[1]Seznam střelců'!AA98</f>
        <v>0</v>
      </c>
      <c r="AC98" s="3">
        <f>'[1]Seznam střelců'!AB98</f>
        <v>0</v>
      </c>
      <c r="AD98" s="2">
        <f>'[1]Seznam střelců'!AC98</f>
        <v>0</v>
      </c>
      <c r="AE98" s="3">
        <f>'[1]Seznam střelců'!AD98</f>
        <v>0</v>
      </c>
      <c r="AF98" s="2">
        <f>'[1]Seznam střelců'!AE98</f>
        <v>0</v>
      </c>
      <c r="AG98" s="3">
        <f>'[1]Seznam střelců'!AF98</f>
        <v>0</v>
      </c>
      <c r="AH98" s="2">
        <f>'[1]Seznam střelců'!AG98</f>
        <v>0</v>
      </c>
    </row>
    <row r="99" spans="2:34" hidden="1" x14ac:dyDescent="0.25">
      <c r="B99" s="10">
        <f>'[1]Seznam střelců'!B99</f>
        <v>0</v>
      </c>
      <c r="C99" s="12">
        <f>'[1]Seznam střelců'!C99</f>
        <v>0</v>
      </c>
      <c r="D99" s="11">
        <f>'[1]Seznam střelců'!D99</f>
        <v>0</v>
      </c>
      <c r="E99" s="10">
        <f>'[1]Seznam střelců'!E99</f>
        <v>0</v>
      </c>
      <c r="F99" s="13">
        <f>'[1]Seznam střelců'!AH99</f>
        <v>0</v>
      </c>
      <c r="G99" s="8">
        <f>'[1]Seznam střelců'!F99</f>
        <v>0</v>
      </c>
      <c r="H99" s="2">
        <f>'[1]Seznam střelců'!G99</f>
        <v>0</v>
      </c>
      <c r="I99" s="5">
        <f>'[1]Seznam střelců'!H99</f>
        <v>0</v>
      </c>
      <c r="J99" s="4">
        <f>'[1]Seznam střelců'!I99</f>
        <v>0</v>
      </c>
      <c r="K99" s="8">
        <f>'[1]Seznam střelců'!J99</f>
        <v>0</v>
      </c>
      <c r="L99" s="2">
        <f>'[1]Seznam střelců'!K99</f>
        <v>0</v>
      </c>
      <c r="M99" s="5">
        <f>'[1]Seznam střelců'!L99</f>
        <v>0</v>
      </c>
      <c r="N99" s="4">
        <f>'[1]Seznam střelců'!M99</f>
        <v>0</v>
      </c>
      <c r="O99" s="8">
        <f>'[1]Seznam střelců'!N99</f>
        <v>0</v>
      </c>
      <c r="P99" s="2">
        <f>'[1]Seznam střelců'!O99</f>
        <v>0</v>
      </c>
      <c r="Q99" s="5">
        <f>'[1]Seznam střelců'!P99</f>
        <v>0</v>
      </c>
      <c r="R99" s="2">
        <f>'[1]Seznam střelců'!Q99</f>
        <v>0</v>
      </c>
      <c r="S99" s="3">
        <f>'[1]Seznam střelců'!R99</f>
        <v>0</v>
      </c>
      <c r="T99" s="7">
        <f>'[1]Seznam střelců'!S99</f>
        <v>0</v>
      </c>
      <c r="U99" s="3">
        <f>'[1]Seznam střelců'!T99</f>
        <v>0</v>
      </c>
      <c r="V99" s="6">
        <f>'[1]Seznam střelců'!U99</f>
        <v>0</v>
      </c>
      <c r="W99" s="5">
        <f>'[1]Seznam střelců'!V99</f>
        <v>0</v>
      </c>
      <c r="X99" s="4">
        <f>'[1]Seznam střelců'!W99</f>
        <v>0</v>
      </c>
      <c r="Y99" s="3">
        <f>'[1]Seznam střelců'!X99</f>
        <v>0</v>
      </c>
      <c r="Z99" s="2">
        <f>'[1]Seznam střelců'!Y99</f>
        <v>0</v>
      </c>
      <c r="AA99" s="3">
        <f>'[1]Seznam střelců'!Z99</f>
        <v>0</v>
      </c>
      <c r="AB99" s="2">
        <f>'[1]Seznam střelců'!AA99</f>
        <v>0</v>
      </c>
      <c r="AC99" s="3">
        <f>'[1]Seznam střelců'!AB99</f>
        <v>0</v>
      </c>
      <c r="AD99" s="2">
        <f>'[1]Seznam střelců'!AC99</f>
        <v>0</v>
      </c>
      <c r="AE99" s="3">
        <f>'[1]Seznam střelců'!AD99</f>
        <v>0</v>
      </c>
      <c r="AF99" s="2">
        <f>'[1]Seznam střelců'!AE99</f>
        <v>0</v>
      </c>
      <c r="AG99" s="3">
        <f>'[1]Seznam střelců'!AF99</f>
        <v>0</v>
      </c>
      <c r="AH99" s="2">
        <f>'[1]Seznam střelců'!AG99</f>
        <v>0</v>
      </c>
    </row>
    <row r="100" spans="2:34" ht="15.75" hidden="1" thickBot="1" x14ac:dyDescent="0.3">
      <c r="B100" s="10">
        <f>'[1]Seznam střelců'!B100</f>
        <v>0</v>
      </c>
      <c r="C100" s="12">
        <f>'[1]Seznam střelců'!C100</f>
        <v>0</v>
      </c>
      <c r="D100" s="11">
        <f>'[1]Seznam střelců'!D100</f>
        <v>0</v>
      </c>
      <c r="E100" s="10">
        <f>'[1]Seznam střelců'!E100</f>
        <v>0</v>
      </c>
      <c r="F100" s="9">
        <f>'[1]Seznam střelců'!AH100</f>
        <v>0</v>
      </c>
      <c r="G100" s="8">
        <f>'[1]Seznam střelců'!F100</f>
        <v>0</v>
      </c>
      <c r="H100" s="2">
        <f>'[1]Seznam střelců'!G100</f>
        <v>0</v>
      </c>
      <c r="I100" s="5">
        <f>'[1]Seznam střelců'!H100</f>
        <v>0</v>
      </c>
      <c r="J100" s="4">
        <f>'[1]Seznam střelců'!I100</f>
        <v>0</v>
      </c>
      <c r="K100" s="8">
        <f>'[1]Seznam střelců'!J100</f>
        <v>0</v>
      </c>
      <c r="L100" s="2">
        <f>'[1]Seznam střelců'!K100</f>
        <v>0</v>
      </c>
      <c r="M100" s="5">
        <f>'[1]Seznam střelců'!L100</f>
        <v>0</v>
      </c>
      <c r="N100" s="4">
        <f>'[1]Seznam střelců'!M100</f>
        <v>0</v>
      </c>
      <c r="O100" s="8">
        <f>'[1]Seznam střelců'!N100</f>
        <v>0</v>
      </c>
      <c r="P100" s="2">
        <f>'[1]Seznam střelců'!O100</f>
        <v>0</v>
      </c>
      <c r="Q100" s="5">
        <f>'[1]Seznam střelců'!P100</f>
        <v>0</v>
      </c>
      <c r="R100" s="2">
        <f>'[1]Seznam střelců'!Q100</f>
        <v>0</v>
      </c>
      <c r="S100" s="3">
        <f>'[1]Seznam střelců'!R100</f>
        <v>0</v>
      </c>
      <c r="T100" s="7">
        <f>'[1]Seznam střelců'!S100</f>
        <v>0</v>
      </c>
      <c r="U100" s="3">
        <f>'[1]Seznam střelců'!T100</f>
        <v>0</v>
      </c>
      <c r="V100" s="6">
        <f>'[1]Seznam střelců'!U100</f>
        <v>0</v>
      </c>
      <c r="W100" s="5">
        <f>'[1]Seznam střelců'!V100</f>
        <v>0</v>
      </c>
      <c r="X100" s="4">
        <f>'[1]Seznam střelců'!W100</f>
        <v>0</v>
      </c>
      <c r="Y100" s="3">
        <f>'[1]Seznam střelců'!X100</f>
        <v>0</v>
      </c>
      <c r="Z100" s="2">
        <f>'[1]Seznam střelců'!Y100</f>
        <v>0</v>
      </c>
      <c r="AA100" s="3">
        <f>'[1]Seznam střelců'!Z100</f>
        <v>0</v>
      </c>
      <c r="AB100" s="2">
        <f>'[1]Seznam střelců'!AA100</f>
        <v>0</v>
      </c>
      <c r="AC100" s="3">
        <f>'[1]Seznam střelců'!AB100</f>
        <v>0</v>
      </c>
      <c r="AD100" s="2">
        <f>'[1]Seznam střelců'!AC100</f>
        <v>0</v>
      </c>
      <c r="AE100" s="3">
        <f>'[1]Seznam střelců'!AD100</f>
        <v>0</v>
      </c>
      <c r="AF100" s="2">
        <f>'[1]Seznam střelců'!AE100</f>
        <v>0</v>
      </c>
      <c r="AG100" s="3">
        <f>'[1]Seznam střelců'!AF100</f>
        <v>0</v>
      </c>
      <c r="AH100" s="2">
        <f>'[1]Seznam střelců'!AG100</f>
        <v>0</v>
      </c>
    </row>
  </sheetData>
  <sheetProtection algorithmName="SHA-512" hashValue="wYDnOrDIYKqIAVqOIE23M4kbWYXxkILx54IU5LnS+fXItMz5p3sJvwwSNRBMGvLS9KdSOZtlOfQnCyaBS5gZ2w==" saltValue="uCA4Qakpk/MUWvHOAV8JNg==" spinCount="100000" sheet="1" objects="1" scenarios="1"/>
  <autoFilter ref="B6:AH100" xr:uid="{79B0F705-92FF-4C3C-B2FC-01B67959D7F7}">
    <filterColumn colId="3">
      <filters>
        <filter val="Dě9"/>
      </filters>
    </filterColumn>
    <sortState xmlns:xlrd2="http://schemas.microsoft.com/office/spreadsheetml/2017/richdata2" ref="B20:AH61">
      <sortCondition descending="1" ref="F6:F100"/>
    </sortState>
  </autoFilter>
  <mergeCells count="32">
    <mergeCell ref="Q5:R5"/>
    <mergeCell ref="AA4:AB4"/>
    <mergeCell ref="AC4:AD4"/>
    <mergeCell ref="AA5:AB5"/>
    <mergeCell ref="B4:C5"/>
    <mergeCell ref="D4:D5"/>
    <mergeCell ref="E4:E5"/>
    <mergeCell ref="G4:H4"/>
    <mergeCell ref="I4:J4"/>
    <mergeCell ref="AC5:AD5"/>
    <mergeCell ref="U4:V4"/>
    <mergeCell ref="S5:T5"/>
    <mergeCell ref="K4:L4"/>
    <mergeCell ref="M4:N4"/>
    <mergeCell ref="O4:P4"/>
    <mergeCell ref="Q4:R4"/>
    <mergeCell ref="S4:T4"/>
    <mergeCell ref="AE4:AF4"/>
    <mergeCell ref="AE5:AF5"/>
    <mergeCell ref="AG4:AH4"/>
    <mergeCell ref="AG5:AH5"/>
    <mergeCell ref="U5:V5"/>
    <mergeCell ref="W5:X5"/>
    <mergeCell ref="Y5:Z5"/>
    <mergeCell ref="W4:X4"/>
    <mergeCell ref="Y4:Z4"/>
    <mergeCell ref="O5:P5"/>
    <mergeCell ref="F4:F5"/>
    <mergeCell ref="G5:H5"/>
    <mergeCell ref="I5:J5"/>
    <mergeCell ref="K5:L5"/>
    <mergeCell ref="M5:N5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LoveckýŽeny</vt:lpstr>
      <vt:lpstr>LoveckýMuži</vt:lpstr>
      <vt:lpstr>PrimitivníLuk</vt:lpstr>
      <vt:lpstr>TradičníLuk</vt:lpstr>
      <vt:lpstr>DorostDívky</vt:lpstr>
      <vt:lpstr>DorostKluci</vt:lpstr>
      <vt:lpstr>Dě12</vt:lpstr>
      <vt:lpstr>Dě9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Fencl, PROFI EMG Plzeň</dc:creator>
  <cp:lastModifiedBy>Jan Fencl, PROFI EMG Plzeň</cp:lastModifiedBy>
  <dcterms:created xsi:type="dcterms:W3CDTF">2020-09-12T15:20:32Z</dcterms:created>
  <dcterms:modified xsi:type="dcterms:W3CDTF">2020-09-12T15:27:25Z</dcterms:modified>
</cp:coreProperties>
</file>